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1'!$A$9:$G$279</definedName>
    <definedName name="_xlnm.Print_Area" localSheetId="0">'вариант 1'!$A$1:$G$279</definedName>
  </definedNames>
  <calcPr calcId="124519"/>
</workbook>
</file>

<file path=xl/sharedStrings.xml><?xml version="1.0" encoding="utf-8"?>
<sst xmlns="http://schemas.openxmlformats.org/spreadsheetml/2006/main" count="1180" uniqueCount="167">
  <si>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</si>
  <si>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</si>
  <si>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</si>
  <si>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</si>
  <si>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</si>
  <si>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</si>
  <si>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</si>
  <si>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</si>
  <si>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</si>
  <si>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</si>
  <si>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</si>
  <si>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</si>
  <si>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</si>
  <si>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</si>
  <si>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</si>
  <si>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</si>
  <si>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</si>
  <si>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</si>
  <si>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</si>
  <si>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</si>
  <si>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</si>
  <si>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</si>
  <si>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</si>
  <si>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</si>
  <si>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</si>
  <si>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</si>
  <si>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</si>
  <si>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</si>
  <si>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</si>
  <si>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</si>
  <si>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</si>
  <si>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</si>
  <si>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</si>
  <si>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</si>
  <si>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</si>
  <si>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</si>
  <si>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</si>
  <si>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</si>
  <si>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</si>
  <si>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</si>
  <si>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</si>
  <si>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</si>
  <si>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</si>
  <si>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</si>
  <si>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</si>
  <si>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</si>
  <si>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</si>
  <si>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</si>
  <si>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</si>
  <si>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</si>
  <si>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</si>
  <si>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</si>
  <si>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</si>
  <si>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</si>
  <si>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</si>
  <si>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</si>
  <si>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</si>
  <si>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</si>
  <si>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</si>
  <si>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</si>
  <si>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</si>
  <si>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</si>
  <si>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</si>
  <si>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</si>
  <si>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</si>
  <si>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</si>
  <si>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</si>
  <si>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</si>
  <si>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</si>
  <si>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</si>
  <si>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</si>
  <si>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</si>
  <si>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</si>
  <si>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</si>
  <si>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</si>
  <si>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</si>
  <si>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</si>
  <si>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</si>
  <si>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</si>
  <si>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</si>
  <si>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</si>
  <si>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</si>
  <si>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</si>
  <si>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</si>
  <si>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</si>
  <si>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</si>
  <si>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</si>
  <si>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</si>
  <si>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</si>
  <si>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</si>
  <si>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</si>
  <si>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</si>
  <si>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</si>
  <si>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</si>
  <si>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</si>
  <si>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</si>
  <si>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</si>
  <si>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</si>
  <si>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</si>
  <si>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</si>
  <si>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</si>
  <si>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</si>
  <si>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</si>
  <si>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</si>
  <si>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</si>
  <si>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</si>
  <si>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</si>
  <si>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</si>
  <si>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</si>
  <si>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</si>
  <si>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</si>
  <si>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</si>
  <si>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</si>
  <si>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</si>
  <si>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</si>
  <si>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</si>
  <si>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</si>
  <si>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</si>
  <si>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</si>
  <si>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</si>
  <si>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</si>
  <si>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</si>
  <si>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</si>
  <si>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</si>
  <si>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</si>
  <si>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</si>
  <si>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</si>
  <si>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</si>
  <si>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</si>
  <si>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</si>
  <si>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</si>
  <si>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</si>
  <si>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</si>
  <si>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</si>
  <si>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</si>
  <si>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</si>
  <si>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</si>
  <si>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</si>
  <si>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</si>
  <si>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</si>
  <si>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</si>
  <si>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</si>
  <si>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</si>
  <si>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</si>
  <si>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</si>
  <si>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</si>
  <si>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</si>
  <si>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</si>
  <si>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</si>
  <si>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</si>
  <si>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</si>
  <si>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</si>
  <si>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</si>
  <si>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</si>
  <si>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</si>
  <si>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</si>
  <si>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</si>
  <si>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</si>
  <si>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</si>
  <si>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</si>
  <si>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</si>
  <si>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</si>
  <si>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</si>
  <si>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</si>
  <si>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</si>
  <si>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Приложение 2</t>
  </si>
  <si>
    <t xml:space="preserve">к решению Думы
городского округа Кинель Самарской области
№ 255  от  25.05.2017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</si>
</sst>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80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0" t="s">
        <v>165</v>
      </c>
      <c r="F1" s="110"/>
      <c r="G1" s="110"/>
    </row>
    <row r="2" spans="1:8" ht="87" customHeight="1">
      <c r="E2" s="110" t="s">
        <v>166</v>
      </c>
      <c r="F2" s="110"/>
      <c r="G2" s="110"/>
    </row>
    <row r="3" spans="1:8">
      <c r="E3" s="110" t="s">
        <v>163</v>
      </c>
      <c r="F3" s="110"/>
      <c r="G3" s="110"/>
    </row>
    <row r="4" spans="1:8" ht="81.75" customHeight="1">
      <c r="E4" s="110" t="s">
        <v>158</v>
      </c>
      <c r="F4" s="110"/>
      <c r="G4" s="110"/>
    </row>
    <row r="5" spans="1:8" ht="12" customHeight="1"/>
    <row r="6" spans="1:8" s="13" customFormat="1" ht="82.5" customHeight="1">
      <c r="A6" s="112" t="s">
        <v>159</v>
      </c>
      <c r="B6" s="112"/>
      <c r="C6" s="112"/>
      <c r="D6" s="112"/>
      <c r="E6" s="112"/>
      <c r="F6" s="112"/>
      <c r="G6" s="112"/>
    </row>
    <row r="7" spans="1:8">
      <c r="F7" s="9"/>
      <c r="G7" s="9"/>
    </row>
    <row r="8" spans="1:8" s="3" customFormat="1" ht="18.75" customHeight="1">
      <c r="A8" s="111" t="s">
        <v>105</v>
      </c>
      <c r="B8" s="111" t="s">
        <v>0</v>
      </c>
      <c r="C8" s="111" t="s">
        <v>1</v>
      </c>
      <c r="D8" s="111" t="s">
        <v>2</v>
      </c>
      <c r="E8" s="111" t="s">
        <v>3</v>
      </c>
      <c r="F8" s="113" t="s">
        <v>4</v>
      </c>
      <c r="G8" s="113"/>
    </row>
    <row r="9" spans="1:8" s="3" customFormat="1" ht="90">
      <c r="A9" s="111"/>
      <c r="B9" s="111"/>
      <c r="C9" s="111"/>
      <c r="D9" s="111"/>
      <c r="E9" s="111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135237</v>
      </c>
      <c r="G10" s="69">
        <v>26137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40911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40911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36952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3923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2103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2103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2103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75025</v>
      </c>
      <c r="G35" s="45">
        <v>12940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5564</v>
      </c>
      <c r="G36" s="49">
        <v>1829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5464</v>
      </c>
      <c r="G38" s="26">
        <v>1829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100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15460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1354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12154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252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252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53397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22809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14590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5260</v>
      </c>
      <c r="G60" s="68"/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360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360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360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4900</v>
      </c>
      <c r="G65" s="49"/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4500</v>
      </c>
      <c r="G66" s="49"/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800</v>
      </c>
      <c r="G69" s="26"/>
    </row>
    <row r="70" spans="1:7" ht="108">
      <c r="A70" s="24" t="s">
        <v>160</v>
      </c>
      <c r="B70" s="28" t="s">
        <v>9</v>
      </c>
      <c r="C70" s="6" t="s">
        <v>10</v>
      </c>
      <c r="D70" s="71" t="s">
        <v>114</v>
      </c>
      <c r="E70" s="33"/>
      <c r="F70" s="49">
        <v>400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400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157214</v>
      </c>
      <c r="G72" s="68">
        <v>71605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5755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5755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5755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138868</v>
      </c>
      <c r="G81" s="49">
        <v>70000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138868</v>
      </c>
      <c r="G82" s="49">
        <v>70000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136803</v>
      </c>
      <c r="G83" s="26">
        <v>70000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2065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12591</v>
      </c>
      <c r="G87" s="49">
        <v>1605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1655</v>
      </c>
      <c r="G90" s="49">
        <v>1605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1655</v>
      </c>
      <c r="G91" s="26">
        <v>1605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1043</v>
      </c>
      <c r="G94" s="45"/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1043</v>
      </c>
      <c r="G95" s="26"/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90" t="s">
        <v>16</v>
      </c>
      <c r="F98" s="91">
        <v>1890</v>
      </c>
      <c r="G98" s="92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170023</v>
      </c>
      <c r="G99" s="69">
        <v>12200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10767</v>
      </c>
      <c r="G100" s="60"/>
    </row>
    <row r="101" spans="1:7" s="12" customFormat="1" ht="116.25" hidden="1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0</v>
      </c>
      <c r="G101" s="45"/>
    </row>
    <row r="102" spans="1:7" s="12" customFormat="1" ht="36" hidden="1">
      <c r="A102" s="55" t="s">
        <v>155</v>
      </c>
      <c r="B102" s="56" t="s">
        <v>28</v>
      </c>
      <c r="C102" s="27" t="s">
        <v>7</v>
      </c>
      <c r="D102" s="71" t="s">
        <v>109</v>
      </c>
      <c r="E102" s="61" t="s">
        <v>154</v>
      </c>
      <c r="F102" s="50"/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10767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9500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1267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16719</v>
      </c>
      <c r="G108" s="49">
        <v>3000</v>
      </c>
    </row>
    <row r="109" spans="1:7" ht="108" hidden="1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0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 hidden="1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/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258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>
      <c r="A114" s="24" t="s">
        <v>51</v>
      </c>
      <c r="B114" s="28" t="s">
        <v>28</v>
      </c>
      <c r="C114" s="6" t="s">
        <v>8</v>
      </c>
      <c r="D114" s="71" t="s">
        <v>119</v>
      </c>
      <c r="E114" s="33" t="s">
        <v>83</v>
      </c>
      <c r="F114" s="50">
        <v>158</v>
      </c>
      <c r="G114" s="26"/>
    </row>
    <row r="115" spans="1:7" s="14" customFormat="1" ht="85.5" customHeight="1">
      <c r="A115" s="24" t="s">
        <v>161</v>
      </c>
      <c r="B115" s="28" t="s">
        <v>28</v>
      </c>
      <c r="C115" s="6" t="s">
        <v>8</v>
      </c>
      <c r="D115" s="71" t="s">
        <v>120</v>
      </c>
      <c r="E115" s="33"/>
      <c r="F115" s="49">
        <v>14465</v>
      </c>
      <c r="G115" s="45">
        <v>3000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14465</v>
      </c>
      <c r="G116" s="26">
        <v>3000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1099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1099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897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 hidden="1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/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130301</v>
      </c>
      <c r="G125" s="45">
        <v>9200</v>
      </c>
    </row>
    <row r="126" spans="1:7" ht="108" hidden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4" hidden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33"/>
      <c r="F128" s="86">
        <v>130301</v>
      </c>
      <c r="G128" s="45">
        <v>9200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4900</v>
      </c>
      <c r="G129" s="26"/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7420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117856</v>
      </c>
      <c r="G131" s="26">
        <v>9200</v>
      </c>
    </row>
    <row r="132" spans="1:7" ht="72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125</v>
      </c>
      <c r="G132" s="26"/>
    </row>
    <row r="133" spans="1:7" ht="36">
      <c r="A133" s="80" t="s">
        <v>31</v>
      </c>
      <c r="B133" s="78" t="s">
        <v>28</v>
      </c>
      <c r="C133" s="6" t="s">
        <v>28</v>
      </c>
      <c r="D133" s="6"/>
      <c r="E133" s="33"/>
      <c r="F133" s="49">
        <v>12236</v>
      </c>
      <c r="G133" s="49"/>
    </row>
    <row r="134" spans="1:7" ht="90">
      <c r="A134" s="83" t="s">
        <v>98</v>
      </c>
      <c r="B134" s="78" t="s">
        <v>28</v>
      </c>
      <c r="C134" s="73" t="s">
        <v>28</v>
      </c>
      <c r="D134" s="71" t="s">
        <v>115</v>
      </c>
      <c r="E134" s="74"/>
      <c r="F134" s="49">
        <v>12236</v>
      </c>
      <c r="G134" s="49"/>
    </row>
    <row r="135" spans="1:7" ht="36">
      <c r="A135" s="82" t="s">
        <v>74</v>
      </c>
      <c r="B135" s="78" t="s">
        <v>28</v>
      </c>
      <c r="C135" s="73" t="s">
        <v>28</v>
      </c>
      <c r="D135" s="71" t="s">
        <v>115</v>
      </c>
      <c r="E135" s="74" t="s">
        <v>73</v>
      </c>
      <c r="F135" s="50">
        <v>10430</v>
      </c>
      <c r="G135" s="26"/>
    </row>
    <row r="136" spans="1:7" ht="54">
      <c r="A136" s="82" t="s">
        <v>69</v>
      </c>
      <c r="B136" s="78" t="s">
        <v>28</v>
      </c>
      <c r="C136" s="73" t="s">
        <v>28</v>
      </c>
      <c r="D136" s="71" t="s">
        <v>115</v>
      </c>
      <c r="E136" s="74" t="s">
        <v>66</v>
      </c>
      <c r="F136" s="50">
        <v>1290</v>
      </c>
      <c r="G136" s="26"/>
    </row>
    <row r="137" spans="1:7">
      <c r="A137" s="30" t="s">
        <v>152</v>
      </c>
      <c r="B137" s="38" t="s">
        <v>28</v>
      </c>
      <c r="C137" s="39" t="s">
        <v>28</v>
      </c>
      <c r="D137" s="71" t="s">
        <v>115</v>
      </c>
      <c r="E137" s="40" t="s">
        <v>151</v>
      </c>
      <c r="F137" s="50">
        <v>10</v>
      </c>
      <c r="G137" s="26"/>
    </row>
    <row r="138" spans="1:7" ht="36">
      <c r="A138" s="82" t="s">
        <v>70</v>
      </c>
      <c r="B138" s="78" t="s">
        <v>28</v>
      </c>
      <c r="C138" s="73" t="s">
        <v>28</v>
      </c>
      <c r="D138" s="71" t="s">
        <v>115</v>
      </c>
      <c r="E138" s="74" t="s">
        <v>67</v>
      </c>
      <c r="F138" s="50">
        <v>506</v>
      </c>
      <c r="G138" s="26"/>
    </row>
    <row r="139" spans="1:7" ht="31.5" customHeight="1">
      <c r="A139" s="64" t="s">
        <v>33</v>
      </c>
      <c r="B139" s="65" t="s">
        <v>32</v>
      </c>
      <c r="C139" s="66"/>
      <c r="D139" s="66"/>
      <c r="E139" s="67"/>
      <c r="F139" s="68">
        <v>5400</v>
      </c>
      <c r="G139" s="68"/>
    </row>
    <row r="140" spans="1:7" ht="36">
      <c r="A140" s="55" t="s">
        <v>34</v>
      </c>
      <c r="B140" s="56" t="s">
        <v>32</v>
      </c>
      <c r="C140" s="27" t="s">
        <v>28</v>
      </c>
      <c r="D140" s="27"/>
      <c r="E140" s="61"/>
      <c r="F140" s="59">
        <v>5400</v>
      </c>
      <c r="G140" s="60"/>
    </row>
    <row r="141" spans="1:7" ht="54">
      <c r="A141" s="29" t="s">
        <v>100</v>
      </c>
      <c r="B141" s="28" t="s">
        <v>32</v>
      </c>
      <c r="C141" s="6" t="s">
        <v>28</v>
      </c>
      <c r="D141" s="71" t="s">
        <v>121</v>
      </c>
      <c r="E141" s="33"/>
      <c r="F141" s="49">
        <v>5400</v>
      </c>
      <c r="G141" s="45"/>
    </row>
    <row r="142" spans="1:7" ht="54">
      <c r="A142" s="62" t="s">
        <v>69</v>
      </c>
      <c r="B142" s="38" t="s">
        <v>32</v>
      </c>
      <c r="C142" s="39" t="s">
        <v>28</v>
      </c>
      <c r="D142" s="71" t="s">
        <v>121</v>
      </c>
      <c r="E142" s="40" t="s">
        <v>66</v>
      </c>
      <c r="F142" s="50">
        <v>5400</v>
      </c>
      <c r="G142" s="26"/>
    </row>
    <row r="143" spans="1:7" ht="36" customHeight="1">
      <c r="A143" s="64" t="s">
        <v>35</v>
      </c>
      <c r="B143" s="65" t="s">
        <v>17</v>
      </c>
      <c r="C143" s="66"/>
      <c r="D143" s="66"/>
      <c r="E143" s="67"/>
      <c r="F143" s="68">
        <v>169812</v>
      </c>
      <c r="G143" s="68">
        <v>89261</v>
      </c>
    </row>
    <row r="144" spans="1:7">
      <c r="A144" s="55" t="s">
        <v>36</v>
      </c>
      <c r="B144" s="56" t="s">
        <v>17</v>
      </c>
      <c r="C144" s="27" t="s">
        <v>7</v>
      </c>
      <c r="D144" s="27"/>
      <c r="E144" s="61"/>
      <c r="F144" s="59">
        <v>42050</v>
      </c>
      <c r="G144" s="60">
        <v>16634</v>
      </c>
    </row>
    <row r="145" spans="1:7" ht="108">
      <c r="A145" s="29" t="s">
        <v>101</v>
      </c>
      <c r="B145" s="28" t="s">
        <v>17</v>
      </c>
      <c r="C145" s="6" t="s">
        <v>7</v>
      </c>
      <c r="D145" s="6" t="s">
        <v>109</v>
      </c>
      <c r="E145" s="33"/>
      <c r="F145" s="49">
        <v>33080</v>
      </c>
      <c r="G145" s="45">
        <v>13239</v>
      </c>
    </row>
    <row r="146" spans="1:7" ht="54">
      <c r="A146" s="24" t="s">
        <v>69</v>
      </c>
      <c r="B146" s="28" t="s">
        <v>17</v>
      </c>
      <c r="C146" s="6" t="s">
        <v>7</v>
      </c>
      <c r="D146" s="6" t="s">
        <v>109</v>
      </c>
      <c r="E146" s="33" t="s">
        <v>66</v>
      </c>
      <c r="F146" s="50">
        <v>20383</v>
      </c>
      <c r="G146" s="26">
        <v>11042</v>
      </c>
    </row>
    <row r="147" spans="1:7" ht="72">
      <c r="A147" s="24" t="s">
        <v>78</v>
      </c>
      <c r="B147" s="28" t="s">
        <v>17</v>
      </c>
      <c r="C147" s="6" t="s">
        <v>7</v>
      </c>
      <c r="D147" s="6" t="s">
        <v>109</v>
      </c>
      <c r="E147" s="33" t="s">
        <v>77</v>
      </c>
      <c r="F147" s="50">
        <v>12697</v>
      </c>
      <c r="G147" s="26">
        <v>2197</v>
      </c>
    </row>
    <row r="148" spans="1:7" ht="82.5" customHeight="1">
      <c r="A148" s="29" t="s">
        <v>156</v>
      </c>
      <c r="B148" s="28" t="s">
        <v>17</v>
      </c>
      <c r="C148" s="6" t="s">
        <v>7</v>
      </c>
      <c r="D148" s="6" t="s">
        <v>149</v>
      </c>
      <c r="E148" s="33"/>
      <c r="F148" s="49">
        <v>100</v>
      </c>
      <c r="G148" s="45"/>
    </row>
    <row r="149" spans="1:7" ht="54">
      <c r="A149" s="24" t="s">
        <v>69</v>
      </c>
      <c r="B149" s="28" t="s">
        <v>17</v>
      </c>
      <c r="C149" s="6" t="s">
        <v>7</v>
      </c>
      <c r="D149" s="6" t="s">
        <v>149</v>
      </c>
      <c r="E149" s="33" t="s">
        <v>66</v>
      </c>
      <c r="F149" s="50">
        <v>100</v>
      </c>
      <c r="G149" s="26"/>
    </row>
    <row r="150" spans="1:7" ht="90" hidden="1">
      <c r="A150" s="75" t="s">
        <v>138</v>
      </c>
      <c r="B150" s="28" t="s">
        <v>17</v>
      </c>
      <c r="C150" s="6" t="s">
        <v>7</v>
      </c>
      <c r="D150" s="71" t="s">
        <v>119</v>
      </c>
      <c r="E150" s="33"/>
      <c r="F150" s="49">
        <v>0</v>
      </c>
      <c r="G150" s="45"/>
    </row>
    <row r="151" spans="1:7" ht="54" hidden="1">
      <c r="A151" s="24" t="s">
        <v>69</v>
      </c>
      <c r="B151" s="28" t="s">
        <v>17</v>
      </c>
      <c r="C151" s="6" t="s">
        <v>7</v>
      </c>
      <c r="D151" s="71" t="s">
        <v>119</v>
      </c>
      <c r="E151" s="33" t="s">
        <v>66</v>
      </c>
      <c r="F151" s="50">
        <v>0</v>
      </c>
      <c r="G151" s="26"/>
    </row>
    <row r="152" spans="1:7" ht="72">
      <c r="A152" s="76" t="s">
        <v>139</v>
      </c>
      <c r="B152" s="28" t="s">
        <v>17</v>
      </c>
      <c r="C152" s="6" t="s">
        <v>7</v>
      </c>
      <c r="D152" s="6" t="s">
        <v>122</v>
      </c>
      <c r="E152" s="33"/>
      <c r="F152" s="49">
        <v>8870</v>
      </c>
      <c r="G152" s="49">
        <v>3395</v>
      </c>
    </row>
    <row r="153" spans="1:7" ht="54">
      <c r="A153" s="24" t="s">
        <v>69</v>
      </c>
      <c r="B153" s="28" t="s">
        <v>17</v>
      </c>
      <c r="C153" s="6" t="s">
        <v>7</v>
      </c>
      <c r="D153" s="6" t="s">
        <v>122</v>
      </c>
      <c r="E153" s="33" t="s">
        <v>66</v>
      </c>
      <c r="F153" s="50">
        <v>8870</v>
      </c>
      <c r="G153" s="26">
        <v>3395</v>
      </c>
    </row>
    <row r="154" spans="1:7" hidden="1">
      <c r="A154" s="30" t="s">
        <v>51</v>
      </c>
      <c r="B154" s="28" t="s">
        <v>17</v>
      </c>
      <c r="C154" s="6" t="s">
        <v>7</v>
      </c>
      <c r="D154" s="6" t="s">
        <v>122</v>
      </c>
      <c r="E154" s="33" t="s">
        <v>83</v>
      </c>
      <c r="F154" s="50">
        <v>0</v>
      </c>
      <c r="G154" s="26"/>
    </row>
    <row r="155" spans="1:7">
      <c r="A155" s="24" t="s">
        <v>37</v>
      </c>
      <c r="B155" s="28" t="s">
        <v>17</v>
      </c>
      <c r="C155" s="6" t="s">
        <v>8</v>
      </c>
      <c r="D155" s="6"/>
      <c r="E155" s="33"/>
      <c r="F155" s="49">
        <v>52756</v>
      </c>
      <c r="G155" s="45">
        <v>26754</v>
      </c>
    </row>
    <row r="156" spans="1:7" ht="119.25" customHeight="1">
      <c r="A156" s="29" t="s">
        <v>101</v>
      </c>
      <c r="B156" s="28" t="s">
        <v>17</v>
      </c>
      <c r="C156" s="6" t="s">
        <v>8</v>
      </c>
      <c r="D156" s="6" t="s">
        <v>109</v>
      </c>
      <c r="E156" s="33"/>
      <c r="F156" s="49">
        <v>41950</v>
      </c>
      <c r="G156" s="45">
        <v>26054</v>
      </c>
    </row>
    <row r="157" spans="1:7" ht="64.5" customHeight="1">
      <c r="A157" s="24" t="s">
        <v>69</v>
      </c>
      <c r="B157" s="28" t="s">
        <v>17</v>
      </c>
      <c r="C157" s="6" t="s">
        <v>8</v>
      </c>
      <c r="D157" s="6" t="s">
        <v>109</v>
      </c>
      <c r="E157" s="33" t="s">
        <v>66</v>
      </c>
      <c r="F157" s="50">
        <v>41950</v>
      </c>
      <c r="G157" s="26">
        <v>26054</v>
      </c>
    </row>
    <row r="158" spans="1:7" ht="76.5" customHeight="1">
      <c r="A158" s="29" t="s">
        <v>156</v>
      </c>
      <c r="B158" s="28" t="s">
        <v>17</v>
      </c>
      <c r="C158" s="6" t="s">
        <v>8</v>
      </c>
      <c r="D158" s="6" t="s">
        <v>149</v>
      </c>
      <c r="E158" s="33"/>
      <c r="F158" s="49">
        <v>100</v>
      </c>
      <c r="G158" s="45"/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149</v>
      </c>
      <c r="E159" s="33" t="s">
        <v>66</v>
      </c>
      <c r="F159" s="50">
        <v>100</v>
      </c>
      <c r="G159" s="26"/>
    </row>
    <row r="160" spans="1:7" ht="102" hidden="1" customHeight="1">
      <c r="A160" s="75" t="s">
        <v>138</v>
      </c>
      <c r="B160" s="28" t="s">
        <v>17</v>
      </c>
      <c r="C160" s="6" t="s">
        <v>8</v>
      </c>
      <c r="D160" s="71" t="s">
        <v>119</v>
      </c>
      <c r="E160" s="33"/>
      <c r="F160" s="52">
        <v>0</v>
      </c>
      <c r="G160" s="46"/>
    </row>
    <row r="161" spans="1:12" hidden="1">
      <c r="A161" s="30" t="s">
        <v>87</v>
      </c>
      <c r="B161" s="28" t="s">
        <v>17</v>
      </c>
      <c r="C161" s="6" t="s">
        <v>8</v>
      </c>
      <c r="D161" s="71" t="s">
        <v>119</v>
      </c>
      <c r="E161" s="33" t="s">
        <v>16</v>
      </c>
      <c r="F161" s="50"/>
      <c r="G161" s="26"/>
    </row>
    <row r="162" spans="1:12" ht="90">
      <c r="A162" s="75" t="s">
        <v>140</v>
      </c>
      <c r="B162" s="28" t="s">
        <v>17</v>
      </c>
      <c r="C162" s="6" t="s">
        <v>8</v>
      </c>
      <c r="D162" s="71" t="s">
        <v>123</v>
      </c>
      <c r="E162" s="33"/>
      <c r="F162" s="49">
        <v>10706</v>
      </c>
      <c r="G162" s="49">
        <v>700</v>
      </c>
    </row>
    <row r="163" spans="1:12" ht="54">
      <c r="A163" s="24" t="s">
        <v>69</v>
      </c>
      <c r="B163" s="28" t="s">
        <v>17</v>
      </c>
      <c r="C163" s="6" t="s">
        <v>8</v>
      </c>
      <c r="D163" s="71" t="s">
        <v>123</v>
      </c>
      <c r="E163" s="33" t="s">
        <v>66</v>
      </c>
      <c r="F163" s="50">
        <v>10706</v>
      </c>
      <c r="G163" s="26">
        <v>700</v>
      </c>
    </row>
    <row r="164" spans="1:12" ht="54" hidden="1">
      <c r="A164" s="24" t="s">
        <v>84</v>
      </c>
      <c r="B164" s="28" t="s">
        <v>17</v>
      </c>
      <c r="C164" s="6" t="s">
        <v>8</v>
      </c>
      <c r="D164" s="71" t="s">
        <v>124</v>
      </c>
      <c r="E164" s="33"/>
      <c r="F164" s="49">
        <v>0</v>
      </c>
      <c r="G164" s="45">
        <v>0</v>
      </c>
    </row>
    <row r="165" spans="1:12" ht="54" hidden="1">
      <c r="A165" s="24" t="s">
        <v>69</v>
      </c>
      <c r="B165" s="28" t="s">
        <v>17</v>
      </c>
      <c r="C165" s="6" t="s">
        <v>8</v>
      </c>
      <c r="D165" s="71" t="s">
        <v>124</v>
      </c>
      <c r="E165" s="33" t="s">
        <v>66</v>
      </c>
      <c r="F165" s="50">
        <v>0</v>
      </c>
      <c r="G165" s="26"/>
    </row>
    <row r="166" spans="1:12" hidden="1">
      <c r="A166" s="30" t="s">
        <v>87</v>
      </c>
      <c r="B166" s="28" t="s">
        <v>17</v>
      </c>
      <c r="C166" s="6" t="s">
        <v>8</v>
      </c>
      <c r="D166" s="71" t="s">
        <v>124</v>
      </c>
      <c r="E166" s="33" t="s">
        <v>16</v>
      </c>
      <c r="F166" s="50">
        <v>0</v>
      </c>
      <c r="G166" s="26">
        <v>0</v>
      </c>
    </row>
    <row r="167" spans="1:12" ht="108" hidden="1">
      <c r="A167" s="81" t="s">
        <v>143</v>
      </c>
      <c r="B167" s="78" t="s">
        <v>17</v>
      </c>
      <c r="C167" s="73" t="s">
        <v>8</v>
      </c>
      <c r="D167" s="71" t="s">
        <v>130</v>
      </c>
      <c r="E167" s="74"/>
      <c r="F167" s="49">
        <v>0</v>
      </c>
      <c r="G167" s="45"/>
    </row>
    <row r="168" spans="1:12" ht="54" hidden="1">
      <c r="A168" s="80" t="s">
        <v>69</v>
      </c>
      <c r="B168" s="78" t="s">
        <v>17</v>
      </c>
      <c r="C168" s="73" t="s">
        <v>8</v>
      </c>
      <c r="D168" s="71" t="s">
        <v>130</v>
      </c>
      <c r="E168" s="74" t="s">
        <v>66</v>
      </c>
      <c r="F168" s="50"/>
      <c r="G168" s="26"/>
    </row>
    <row r="169" spans="1:12" hidden="1">
      <c r="A169" s="82" t="s">
        <v>87</v>
      </c>
      <c r="B169" s="78" t="s">
        <v>17</v>
      </c>
      <c r="C169" s="73" t="s">
        <v>8</v>
      </c>
      <c r="D169" s="71" t="s">
        <v>130</v>
      </c>
      <c r="E169" s="74" t="s">
        <v>16</v>
      </c>
      <c r="F169" s="50"/>
      <c r="G169" s="26"/>
    </row>
    <row r="170" spans="1:12">
      <c r="A170" s="82" t="s">
        <v>162</v>
      </c>
      <c r="B170" s="78" t="s">
        <v>17</v>
      </c>
      <c r="C170" s="73" t="s">
        <v>9</v>
      </c>
      <c r="D170" s="71"/>
      <c r="E170" s="74"/>
      <c r="F170" s="49">
        <v>30822</v>
      </c>
      <c r="G170" s="49">
        <v>11946</v>
      </c>
    </row>
    <row r="171" spans="1:12" ht="108">
      <c r="A171" s="83" t="s">
        <v>101</v>
      </c>
      <c r="B171" s="78" t="s">
        <v>17</v>
      </c>
      <c r="C171" s="73" t="s">
        <v>9</v>
      </c>
      <c r="D171" s="71" t="s">
        <v>109</v>
      </c>
      <c r="E171" s="74"/>
      <c r="F171" s="49">
        <v>1367</v>
      </c>
      <c r="G171" s="49">
        <v>975</v>
      </c>
    </row>
    <row r="172" spans="1:12" ht="54">
      <c r="A172" s="80" t="s">
        <v>69</v>
      </c>
      <c r="B172" s="78" t="s">
        <v>17</v>
      </c>
      <c r="C172" s="73" t="s">
        <v>9</v>
      </c>
      <c r="D172" s="71" t="s">
        <v>109</v>
      </c>
      <c r="E172" s="74" t="s">
        <v>66</v>
      </c>
      <c r="F172" s="50">
        <v>1367</v>
      </c>
      <c r="G172" s="50">
        <v>975</v>
      </c>
    </row>
    <row r="173" spans="1:12" ht="54">
      <c r="A173" s="80" t="s">
        <v>84</v>
      </c>
      <c r="B173" s="78" t="s">
        <v>17</v>
      </c>
      <c r="C173" s="73" t="s">
        <v>9</v>
      </c>
      <c r="D173" s="71" t="s">
        <v>124</v>
      </c>
      <c r="E173" s="74"/>
      <c r="F173" s="49">
        <v>29455</v>
      </c>
      <c r="G173" s="49">
        <v>10971</v>
      </c>
      <c r="L173" s="108"/>
    </row>
    <row r="174" spans="1:12" ht="54" hidden="1">
      <c r="A174" s="80" t="s">
        <v>69</v>
      </c>
      <c r="B174" s="78" t="s">
        <v>17</v>
      </c>
      <c r="C174" s="73" t="s">
        <v>9</v>
      </c>
      <c r="D174" s="71" t="s">
        <v>124</v>
      </c>
      <c r="E174" s="74" t="s">
        <v>66</v>
      </c>
      <c r="F174" s="50">
        <v>0</v>
      </c>
      <c r="G174" s="107"/>
    </row>
    <row r="175" spans="1:12">
      <c r="A175" s="82" t="s">
        <v>87</v>
      </c>
      <c r="B175" s="78" t="s">
        <v>17</v>
      </c>
      <c r="C175" s="73" t="s">
        <v>9</v>
      </c>
      <c r="D175" s="71" t="s">
        <v>124</v>
      </c>
      <c r="E175" s="74" t="s">
        <v>16</v>
      </c>
      <c r="F175" s="50">
        <v>29455</v>
      </c>
      <c r="G175" s="107">
        <v>10971</v>
      </c>
    </row>
    <row r="176" spans="1:12" ht="36">
      <c r="A176" s="24" t="s">
        <v>38</v>
      </c>
      <c r="B176" s="28" t="s">
        <v>17</v>
      </c>
      <c r="C176" s="6" t="s">
        <v>17</v>
      </c>
      <c r="D176" s="6"/>
      <c r="E176" s="33"/>
      <c r="F176" s="49">
        <v>5395</v>
      </c>
      <c r="G176" s="49">
        <v>1169</v>
      </c>
    </row>
    <row r="177" spans="1:7" ht="90">
      <c r="A177" s="75" t="s">
        <v>141</v>
      </c>
      <c r="B177" s="28" t="s">
        <v>17</v>
      </c>
      <c r="C177" s="6" t="s">
        <v>17</v>
      </c>
      <c r="D177" s="6" t="s">
        <v>125</v>
      </c>
      <c r="E177" s="33"/>
      <c r="F177" s="49">
        <v>2425</v>
      </c>
      <c r="G177" s="49">
        <v>825</v>
      </c>
    </row>
    <row r="178" spans="1:7" ht="54">
      <c r="A178" s="30" t="s">
        <v>69</v>
      </c>
      <c r="B178" s="28" t="s">
        <v>17</v>
      </c>
      <c r="C178" s="6" t="s">
        <v>17</v>
      </c>
      <c r="D178" s="6" t="s">
        <v>125</v>
      </c>
      <c r="E178" s="33" t="s">
        <v>66</v>
      </c>
      <c r="F178" s="50">
        <v>2225</v>
      </c>
      <c r="G178" s="26">
        <v>825</v>
      </c>
    </row>
    <row r="179" spans="1:7">
      <c r="A179" s="30" t="s">
        <v>87</v>
      </c>
      <c r="B179" s="28" t="s">
        <v>17</v>
      </c>
      <c r="C179" s="6" t="s">
        <v>17</v>
      </c>
      <c r="D179" s="6" t="s">
        <v>125</v>
      </c>
      <c r="E179" s="33" t="s">
        <v>16</v>
      </c>
      <c r="F179" s="50">
        <v>200</v>
      </c>
      <c r="G179" s="26"/>
    </row>
    <row r="180" spans="1:7" ht="54">
      <c r="A180" s="24" t="s">
        <v>106</v>
      </c>
      <c r="B180" s="28" t="s">
        <v>17</v>
      </c>
      <c r="C180" s="6" t="s">
        <v>17</v>
      </c>
      <c r="D180" s="71" t="s">
        <v>121</v>
      </c>
      <c r="E180" s="33"/>
      <c r="F180" s="52">
        <v>100</v>
      </c>
      <c r="G180" s="46"/>
    </row>
    <row r="181" spans="1:7">
      <c r="A181" s="24" t="s">
        <v>87</v>
      </c>
      <c r="B181" s="28" t="s">
        <v>17</v>
      </c>
      <c r="C181" s="6" t="s">
        <v>17</v>
      </c>
      <c r="D181" s="71" t="s">
        <v>121</v>
      </c>
      <c r="E181" s="33" t="s">
        <v>16</v>
      </c>
      <c r="F181" s="50">
        <v>100</v>
      </c>
      <c r="G181" s="26"/>
    </row>
    <row r="182" spans="1:7" ht="108">
      <c r="A182" s="29" t="s">
        <v>91</v>
      </c>
      <c r="B182" s="28" t="s">
        <v>17</v>
      </c>
      <c r="C182" s="6" t="s">
        <v>17</v>
      </c>
      <c r="D182" s="6" t="s">
        <v>126</v>
      </c>
      <c r="E182" s="33"/>
      <c r="F182" s="49">
        <v>100</v>
      </c>
      <c r="G182" s="45"/>
    </row>
    <row r="183" spans="1:7" ht="54" hidden="1">
      <c r="A183" s="30" t="s">
        <v>69</v>
      </c>
      <c r="B183" s="28" t="s">
        <v>17</v>
      </c>
      <c r="C183" s="6" t="s">
        <v>17</v>
      </c>
      <c r="D183" s="6" t="s">
        <v>126</v>
      </c>
      <c r="E183" s="33" t="s">
        <v>66</v>
      </c>
      <c r="F183" s="50">
        <v>0</v>
      </c>
      <c r="G183" s="26"/>
    </row>
    <row r="184" spans="1:7">
      <c r="A184" s="30" t="s">
        <v>87</v>
      </c>
      <c r="B184" s="28" t="s">
        <v>17</v>
      </c>
      <c r="C184" s="6" t="s">
        <v>17</v>
      </c>
      <c r="D184" s="6" t="s">
        <v>126</v>
      </c>
      <c r="E184" s="33" t="s">
        <v>16</v>
      </c>
      <c r="F184" s="50">
        <v>100</v>
      </c>
      <c r="G184" s="26"/>
    </row>
    <row r="185" spans="1:7" ht="72">
      <c r="A185" s="31" t="s">
        <v>88</v>
      </c>
      <c r="B185" s="28" t="s">
        <v>17</v>
      </c>
      <c r="C185" s="6" t="s">
        <v>17</v>
      </c>
      <c r="D185" s="71" t="s">
        <v>127</v>
      </c>
      <c r="E185" s="33"/>
      <c r="F185" s="49">
        <v>2570</v>
      </c>
      <c r="G185" s="49">
        <v>344</v>
      </c>
    </row>
    <row r="186" spans="1:7">
      <c r="A186" s="30" t="s">
        <v>87</v>
      </c>
      <c r="B186" s="28" t="s">
        <v>17</v>
      </c>
      <c r="C186" s="6" t="s">
        <v>17</v>
      </c>
      <c r="D186" s="71" t="s">
        <v>127</v>
      </c>
      <c r="E186" s="33" t="s">
        <v>16</v>
      </c>
      <c r="F186" s="50">
        <v>2570</v>
      </c>
      <c r="G186" s="26">
        <v>344</v>
      </c>
    </row>
    <row r="187" spans="1:7" ht="101.25" hidden="1" customHeight="1">
      <c r="A187" s="81" t="s">
        <v>143</v>
      </c>
      <c r="B187" s="78" t="s">
        <v>17</v>
      </c>
      <c r="C187" s="73" t="s">
        <v>17</v>
      </c>
      <c r="D187" s="71" t="s">
        <v>130</v>
      </c>
      <c r="E187" s="74"/>
      <c r="F187" s="49">
        <v>0</v>
      </c>
      <c r="G187" s="45"/>
    </row>
    <row r="188" spans="1:7" hidden="1">
      <c r="A188" s="82" t="s">
        <v>87</v>
      </c>
      <c r="B188" s="78" t="s">
        <v>17</v>
      </c>
      <c r="C188" s="73" t="s">
        <v>17</v>
      </c>
      <c r="D188" s="71" t="s">
        <v>130</v>
      </c>
      <c r="E188" s="74" t="s">
        <v>16</v>
      </c>
      <c r="F188" s="50"/>
      <c r="G188" s="26"/>
    </row>
    <row r="189" spans="1:7" ht="72">
      <c r="A189" s="29" t="s">
        <v>93</v>
      </c>
      <c r="B189" s="28" t="s">
        <v>17</v>
      </c>
      <c r="C189" s="6" t="s">
        <v>17</v>
      </c>
      <c r="D189" s="71" t="s">
        <v>128</v>
      </c>
      <c r="E189" s="33"/>
      <c r="F189" s="49">
        <v>200</v>
      </c>
      <c r="G189" s="45"/>
    </row>
    <row r="190" spans="1:7" hidden="1">
      <c r="A190" s="29" t="s">
        <v>147</v>
      </c>
      <c r="B190" s="28" t="s">
        <v>17</v>
      </c>
      <c r="C190" s="6" t="s">
        <v>17</v>
      </c>
      <c r="D190" s="71" t="s">
        <v>128</v>
      </c>
      <c r="E190" s="33" t="s">
        <v>146</v>
      </c>
      <c r="F190" s="50">
        <v>0</v>
      </c>
      <c r="G190" s="26"/>
    </row>
    <row r="191" spans="1:7">
      <c r="A191" s="30" t="s">
        <v>87</v>
      </c>
      <c r="B191" s="28" t="s">
        <v>17</v>
      </c>
      <c r="C191" s="6" t="s">
        <v>17</v>
      </c>
      <c r="D191" s="71" t="s">
        <v>128</v>
      </c>
      <c r="E191" s="33" t="s">
        <v>16</v>
      </c>
      <c r="F191" s="50">
        <v>200</v>
      </c>
      <c r="G191" s="26"/>
    </row>
    <row r="192" spans="1:7" ht="54" hidden="1">
      <c r="A192" s="24" t="s">
        <v>107</v>
      </c>
      <c r="B192" s="28" t="s">
        <v>17</v>
      </c>
      <c r="C192" s="6" t="s">
        <v>17</v>
      </c>
      <c r="D192" s="71" t="s">
        <v>128</v>
      </c>
      <c r="E192" s="33" t="s">
        <v>77</v>
      </c>
      <c r="F192" s="50">
        <v>0</v>
      </c>
      <c r="G192" s="26"/>
    </row>
    <row r="193" spans="1:7" ht="25.5" customHeight="1">
      <c r="A193" s="24" t="s">
        <v>39</v>
      </c>
      <c r="B193" s="28" t="s">
        <v>17</v>
      </c>
      <c r="C193" s="6" t="s">
        <v>24</v>
      </c>
      <c r="D193" s="6"/>
      <c r="E193" s="33"/>
      <c r="F193" s="49">
        <v>38789</v>
      </c>
      <c r="G193" s="49">
        <v>32758</v>
      </c>
    </row>
    <row r="194" spans="1:7" ht="82.5" customHeight="1">
      <c r="A194" s="76" t="s">
        <v>142</v>
      </c>
      <c r="B194" s="28" t="s">
        <v>17</v>
      </c>
      <c r="C194" s="6" t="s">
        <v>24</v>
      </c>
      <c r="D194" s="71" t="s">
        <v>129</v>
      </c>
      <c r="E194" s="33"/>
      <c r="F194" s="49">
        <v>250</v>
      </c>
      <c r="G194" s="49"/>
    </row>
    <row r="195" spans="1:7" ht="54">
      <c r="A195" s="24" t="s">
        <v>69</v>
      </c>
      <c r="B195" s="28" t="s">
        <v>17</v>
      </c>
      <c r="C195" s="6" t="s">
        <v>24</v>
      </c>
      <c r="D195" s="71" t="s">
        <v>129</v>
      </c>
      <c r="E195" s="33" t="s">
        <v>66</v>
      </c>
      <c r="F195" s="50">
        <v>50</v>
      </c>
      <c r="G195" s="26"/>
    </row>
    <row r="196" spans="1:7">
      <c r="A196" s="37" t="s">
        <v>87</v>
      </c>
      <c r="B196" s="28" t="s">
        <v>17</v>
      </c>
      <c r="C196" s="6" t="s">
        <v>24</v>
      </c>
      <c r="D196" s="71" t="s">
        <v>129</v>
      </c>
      <c r="E196" s="33" t="s">
        <v>16</v>
      </c>
      <c r="F196" s="50">
        <v>200</v>
      </c>
      <c r="G196" s="26"/>
    </row>
    <row r="197" spans="1:7">
      <c r="A197" s="87" t="s">
        <v>90</v>
      </c>
      <c r="B197" s="88" t="s">
        <v>17</v>
      </c>
      <c r="C197" s="89" t="s">
        <v>24</v>
      </c>
      <c r="D197" s="96" t="s">
        <v>129</v>
      </c>
      <c r="E197" s="90" t="s">
        <v>89</v>
      </c>
      <c r="F197" s="91"/>
      <c r="G197" s="92"/>
    </row>
    <row r="198" spans="1:7" ht="90">
      <c r="A198" s="75" t="s">
        <v>140</v>
      </c>
      <c r="B198" s="28" t="s">
        <v>17</v>
      </c>
      <c r="C198" s="6" t="s">
        <v>24</v>
      </c>
      <c r="D198" s="71" t="s">
        <v>123</v>
      </c>
      <c r="E198" s="33"/>
      <c r="F198" s="49">
        <v>38539</v>
      </c>
      <c r="G198" s="49">
        <v>32758</v>
      </c>
    </row>
    <row r="199" spans="1:7" ht="54">
      <c r="A199" s="24" t="s">
        <v>69</v>
      </c>
      <c r="B199" s="28" t="s">
        <v>17</v>
      </c>
      <c r="C199" s="6" t="s">
        <v>24</v>
      </c>
      <c r="D199" s="71" t="s">
        <v>123</v>
      </c>
      <c r="E199" s="33" t="s">
        <v>66</v>
      </c>
      <c r="F199" s="50">
        <v>38539</v>
      </c>
      <c r="G199" s="26">
        <v>32758</v>
      </c>
    </row>
    <row r="200" spans="1:7" ht="31.5" customHeight="1">
      <c r="A200" s="64" t="s">
        <v>58</v>
      </c>
      <c r="B200" s="65" t="s">
        <v>25</v>
      </c>
      <c r="C200" s="66"/>
      <c r="D200" s="66"/>
      <c r="E200" s="67"/>
      <c r="F200" s="68">
        <v>76574</v>
      </c>
      <c r="G200" s="69">
        <v>20021</v>
      </c>
    </row>
    <row r="201" spans="1:7">
      <c r="A201" s="63" t="s">
        <v>43</v>
      </c>
      <c r="B201" s="56" t="s">
        <v>25</v>
      </c>
      <c r="C201" s="27" t="s">
        <v>7</v>
      </c>
      <c r="D201" s="27"/>
      <c r="E201" s="61"/>
      <c r="F201" s="59">
        <v>65275</v>
      </c>
      <c r="G201" s="59">
        <v>20021</v>
      </c>
    </row>
    <row r="202" spans="1:7" ht="90">
      <c r="A202" s="63" t="s">
        <v>141</v>
      </c>
      <c r="B202" s="28" t="s">
        <v>25</v>
      </c>
      <c r="C202" s="6" t="s">
        <v>7</v>
      </c>
      <c r="D202" s="71" t="s">
        <v>125</v>
      </c>
      <c r="E202" s="33"/>
      <c r="F202" s="52">
        <v>125</v>
      </c>
      <c r="G202" s="46"/>
    </row>
    <row r="203" spans="1:7">
      <c r="A203" s="24" t="s">
        <v>90</v>
      </c>
      <c r="B203" s="28" t="s">
        <v>25</v>
      </c>
      <c r="C203" s="6" t="s">
        <v>7</v>
      </c>
      <c r="D203" s="71" t="s">
        <v>125</v>
      </c>
      <c r="E203" s="33" t="s">
        <v>89</v>
      </c>
      <c r="F203" s="50">
        <v>125</v>
      </c>
      <c r="G203" s="26"/>
    </row>
    <row r="204" spans="1:7" ht="54">
      <c r="A204" s="24" t="s">
        <v>106</v>
      </c>
      <c r="B204" s="28" t="s">
        <v>25</v>
      </c>
      <c r="C204" s="6" t="s">
        <v>7</v>
      </c>
      <c r="D204" s="71" t="s">
        <v>121</v>
      </c>
      <c r="E204" s="33"/>
      <c r="F204" s="52">
        <v>100</v>
      </c>
      <c r="G204" s="46"/>
    </row>
    <row r="205" spans="1:7">
      <c r="A205" s="30" t="s">
        <v>87</v>
      </c>
      <c r="B205" s="28" t="s">
        <v>25</v>
      </c>
      <c r="C205" s="6" t="s">
        <v>7</v>
      </c>
      <c r="D205" s="71" t="s">
        <v>121</v>
      </c>
      <c r="E205" s="33" t="s">
        <v>16</v>
      </c>
      <c r="F205" s="50">
        <v>60</v>
      </c>
      <c r="G205" s="26"/>
    </row>
    <row r="206" spans="1:7">
      <c r="A206" s="24" t="s">
        <v>90</v>
      </c>
      <c r="B206" s="28" t="s">
        <v>25</v>
      </c>
      <c r="C206" s="6" t="s">
        <v>7</v>
      </c>
      <c r="D206" s="71" t="s">
        <v>121</v>
      </c>
      <c r="E206" s="33" t="s">
        <v>89</v>
      </c>
      <c r="F206" s="50">
        <v>40</v>
      </c>
      <c r="G206" s="26"/>
    </row>
    <row r="207" spans="1:7" ht="90">
      <c r="A207" s="75" t="s">
        <v>138</v>
      </c>
      <c r="B207" s="28" t="s">
        <v>25</v>
      </c>
      <c r="C207" s="6" t="s">
        <v>7</v>
      </c>
      <c r="D207" s="71" t="s">
        <v>119</v>
      </c>
      <c r="E207" s="33"/>
      <c r="F207" s="52">
        <v>280</v>
      </c>
      <c r="G207" s="52"/>
    </row>
    <row r="208" spans="1:7">
      <c r="A208" s="30" t="s">
        <v>87</v>
      </c>
      <c r="B208" s="28" t="s">
        <v>25</v>
      </c>
      <c r="C208" s="6" t="s">
        <v>7</v>
      </c>
      <c r="D208" s="71" t="s">
        <v>119</v>
      </c>
      <c r="E208" s="74" t="s">
        <v>16</v>
      </c>
      <c r="F208" s="50">
        <v>280</v>
      </c>
      <c r="G208" s="26"/>
    </row>
    <row r="209" spans="1:7" ht="54">
      <c r="A209" s="31" t="s">
        <v>92</v>
      </c>
      <c r="B209" s="28" t="s">
        <v>25</v>
      </c>
      <c r="C209" s="6" t="s">
        <v>7</v>
      </c>
      <c r="D209" s="71" t="s">
        <v>124</v>
      </c>
      <c r="E209" s="33"/>
      <c r="F209" s="49">
        <v>64570</v>
      </c>
      <c r="G209" s="45">
        <v>20021</v>
      </c>
    </row>
    <row r="210" spans="1:7" ht="54">
      <c r="A210" s="24" t="s">
        <v>69</v>
      </c>
      <c r="B210" s="28" t="s">
        <v>25</v>
      </c>
      <c r="C210" s="6" t="s">
        <v>7</v>
      </c>
      <c r="D210" s="71" t="s">
        <v>124</v>
      </c>
      <c r="E210" s="33" t="s">
        <v>66</v>
      </c>
      <c r="F210" s="50">
        <v>1089</v>
      </c>
      <c r="G210" s="26"/>
    </row>
    <row r="211" spans="1:7" hidden="1">
      <c r="A211" s="24" t="s">
        <v>51</v>
      </c>
      <c r="B211" s="28" t="s">
        <v>25</v>
      </c>
      <c r="C211" s="6" t="s">
        <v>7</v>
      </c>
      <c r="D211" s="71" t="s">
        <v>124</v>
      </c>
      <c r="E211" s="33" t="s">
        <v>83</v>
      </c>
      <c r="F211" s="50"/>
      <c r="G211" s="26"/>
    </row>
    <row r="212" spans="1:7">
      <c r="A212" s="30" t="s">
        <v>87</v>
      </c>
      <c r="B212" s="28" t="s">
        <v>25</v>
      </c>
      <c r="C212" s="6" t="s">
        <v>7</v>
      </c>
      <c r="D212" s="71" t="s">
        <v>124</v>
      </c>
      <c r="E212" s="33" t="s">
        <v>16</v>
      </c>
      <c r="F212" s="50">
        <v>25178</v>
      </c>
      <c r="G212" s="26">
        <v>7070</v>
      </c>
    </row>
    <row r="213" spans="1:7">
      <c r="A213" s="24" t="s">
        <v>90</v>
      </c>
      <c r="B213" s="28" t="s">
        <v>25</v>
      </c>
      <c r="C213" s="6" t="s">
        <v>7</v>
      </c>
      <c r="D213" s="71" t="s">
        <v>124</v>
      </c>
      <c r="E213" s="33" t="s">
        <v>89</v>
      </c>
      <c r="F213" s="50">
        <v>38303</v>
      </c>
      <c r="G213" s="26">
        <v>12951</v>
      </c>
    </row>
    <row r="214" spans="1:7" ht="95.25" customHeight="1">
      <c r="A214" s="76" t="s">
        <v>143</v>
      </c>
      <c r="B214" s="28" t="s">
        <v>25</v>
      </c>
      <c r="C214" s="6" t="s">
        <v>7</v>
      </c>
      <c r="D214" s="71" t="s">
        <v>130</v>
      </c>
      <c r="E214" s="33"/>
      <c r="F214" s="52">
        <v>200</v>
      </c>
      <c r="G214" s="52"/>
    </row>
    <row r="215" spans="1:7" ht="54">
      <c r="A215" s="24" t="s">
        <v>69</v>
      </c>
      <c r="B215" s="28" t="s">
        <v>25</v>
      </c>
      <c r="C215" s="6" t="s">
        <v>7</v>
      </c>
      <c r="D215" s="71" t="s">
        <v>130</v>
      </c>
      <c r="E215" s="33" t="s">
        <v>66</v>
      </c>
      <c r="F215" s="50">
        <v>200</v>
      </c>
      <c r="G215" s="26"/>
    </row>
    <row r="216" spans="1:7" ht="36">
      <c r="A216" s="30" t="s">
        <v>59</v>
      </c>
      <c r="B216" s="28" t="s">
        <v>25</v>
      </c>
      <c r="C216" s="6" t="s">
        <v>12</v>
      </c>
      <c r="D216" s="6"/>
      <c r="E216" s="33"/>
      <c r="F216" s="49">
        <v>11299</v>
      </c>
      <c r="G216" s="49"/>
    </row>
    <row r="217" spans="1:7" ht="54">
      <c r="A217" s="31" t="s">
        <v>92</v>
      </c>
      <c r="B217" s="28" t="s">
        <v>25</v>
      </c>
      <c r="C217" s="6" t="s">
        <v>12</v>
      </c>
      <c r="D217" s="71" t="s">
        <v>124</v>
      </c>
      <c r="E217" s="33"/>
      <c r="F217" s="49">
        <v>6500</v>
      </c>
      <c r="G217" s="49"/>
    </row>
    <row r="218" spans="1:7" ht="36">
      <c r="A218" s="30" t="s">
        <v>81</v>
      </c>
      <c r="B218" s="28" t="s">
        <v>25</v>
      </c>
      <c r="C218" s="6" t="s">
        <v>12</v>
      </c>
      <c r="D218" s="71" t="s">
        <v>124</v>
      </c>
      <c r="E218" s="33" t="s">
        <v>73</v>
      </c>
      <c r="F218" s="50">
        <v>4634</v>
      </c>
      <c r="G218" s="26"/>
    </row>
    <row r="219" spans="1:7" ht="54">
      <c r="A219" s="24" t="s">
        <v>69</v>
      </c>
      <c r="B219" s="28" t="s">
        <v>25</v>
      </c>
      <c r="C219" s="6" t="s">
        <v>12</v>
      </c>
      <c r="D219" s="71" t="s">
        <v>124</v>
      </c>
      <c r="E219" s="33" t="s">
        <v>66</v>
      </c>
      <c r="F219" s="50">
        <v>1860</v>
      </c>
      <c r="G219" s="26"/>
    </row>
    <row r="220" spans="1:7" ht="36">
      <c r="A220" s="37" t="s">
        <v>70</v>
      </c>
      <c r="B220" s="28" t="s">
        <v>25</v>
      </c>
      <c r="C220" s="6" t="s">
        <v>12</v>
      </c>
      <c r="D220" s="71" t="s">
        <v>124</v>
      </c>
      <c r="E220" s="33" t="s">
        <v>67</v>
      </c>
      <c r="F220" s="50">
        <v>6</v>
      </c>
      <c r="G220" s="26"/>
    </row>
    <row r="221" spans="1:7" ht="36">
      <c r="A221" s="24" t="s">
        <v>104</v>
      </c>
      <c r="B221" s="28" t="s">
        <v>25</v>
      </c>
      <c r="C221" s="6" t="s">
        <v>12</v>
      </c>
      <c r="D221" s="71" t="s">
        <v>108</v>
      </c>
      <c r="E221" s="33"/>
      <c r="F221" s="49">
        <v>4799</v>
      </c>
      <c r="G221" s="45"/>
    </row>
    <row r="222" spans="1:7" ht="54">
      <c r="A222" s="24" t="s">
        <v>68</v>
      </c>
      <c r="B222" s="28" t="s">
        <v>25</v>
      </c>
      <c r="C222" s="6" t="s">
        <v>12</v>
      </c>
      <c r="D222" s="71" t="s">
        <v>108</v>
      </c>
      <c r="E222" s="33" t="s">
        <v>65</v>
      </c>
      <c r="F222" s="50">
        <v>4328</v>
      </c>
      <c r="G222" s="26"/>
    </row>
    <row r="223" spans="1:7" ht="54">
      <c r="A223" s="24" t="s">
        <v>69</v>
      </c>
      <c r="B223" s="28" t="s">
        <v>25</v>
      </c>
      <c r="C223" s="6" t="s">
        <v>12</v>
      </c>
      <c r="D223" s="71" t="s">
        <v>108</v>
      </c>
      <c r="E223" s="33" t="s">
        <v>66</v>
      </c>
      <c r="F223" s="50">
        <v>470</v>
      </c>
      <c r="G223" s="26"/>
    </row>
    <row r="224" spans="1:7" ht="36">
      <c r="A224" s="37" t="s">
        <v>70</v>
      </c>
      <c r="B224" s="38" t="s">
        <v>25</v>
      </c>
      <c r="C224" s="39" t="s">
        <v>12</v>
      </c>
      <c r="D224" s="71" t="s">
        <v>108</v>
      </c>
      <c r="E224" s="40" t="s">
        <v>67</v>
      </c>
      <c r="F224" s="50">
        <v>1</v>
      </c>
      <c r="G224" s="26"/>
    </row>
    <row r="225" spans="1:7" ht="37.5" customHeight="1">
      <c r="A225" s="64" t="s">
        <v>41</v>
      </c>
      <c r="B225" s="65" t="s">
        <v>40</v>
      </c>
      <c r="C225" s="66"/>
      <c r="D225" s="66"/>
      <c r="E225" s="67"/>
      <c r="F225" s="68">
        <v>59372</v>
      </c>
      <c r="G225" s="69">
        <v>42051</v>
      </c>
    </row>
    <row r="226" spans="1:7">
      <c r="A226" s="30" t="s">
        <v>42</v>
      </c>
      <c r="B226" s="28" t="s">
        <v>40</v>
      </c>
      <c r="C226" s="6" t="s">
        <v>9</v>
      </c>
      <c r="D226" s="6"/>
      <c r="E226" s="33"/>
      <c r="F226" s="49">
        <v>40104</v>
      </c>
      <c r="G226" s="49">
        <v>25693</v>
      </c>
    </row>
    <row r="227" spans="1:7" s="11" customFormat="1" ht="72">
      <c r="A227" s="31" t="s">
        <v>157</v>
      </c>
      <c r="B227" s="28" t="s">
        <v>40</v>
      </c>
      <c r="C227" s="6" t="s">
        <v>9</v>
      </c>
      <c r="D227" s="71" t="s">
        <v>131</v>
      </c>
      <c r="E227" s="33"/>
      <c r="F227" s="49">
        <v>26748</v>
      </c>
      <c r="G227" s="49">
        <v>20748</v>
      </c>
    </row>
    <row r="228" spans="1:7" s="11" customFormat="1" ht="54">
      <c r="A228" s="30" t="s">
        <v>94</v>
      </c>
      <c r="B228" s="28" t="s">
        <v>40</v>
      </c>
      <c r="C228" s="6" t="s">
        <v>9</v>
      </c>
      <c r="D228" s="71" t="s">
        <v>131</v>
      </c>
      <c r="E228" s="33" t="s">
        <v>95</v>
      </c>
      <c r="F228" s="50">
        <v>26748</v>
      </c>
      <c r="G228" s="26">
        <v>20748</v>
      </c>
    </row>
    <row r="229" spans="1:7" ht="91.5" customHeight="1">
      <c r="A229" s="29" t="s">
        <v>102</v>
      </c>
      <c r="B229" s="28" t="s">
        <v>40</v>
      </c>
      <c r="C229" s="6" t="s">
        <v>9</v>
      </c>
      <c r="D229" s="71" t="s">
        <v>132</v>
      </c>
      <c r="E229" s="33"/>
      <c r="F229" s="49">
        <v>6791</v>
      </c>
      <c r="G229" s="49">
        <v>1346</v>
      </c>
    </row>
    <row r="230" spans="1:7" s="11" customFormat="1" ht="54" hidden="1">
      <c r="A230" s="24" t="s">
        <v>69</v>
      </c>
      <c r="B230" s="28" t="s">
        <v>40</v>
      </c>
      <c r="C230" s="6" t="s">
        <v>9</v>
      </c>
      <c r="D230" s="71" t="s">
        <v>132</v>
      </c>
      <c r="E230" s="33" t="s">
        <v>66</v>
      </c>
      <c r="F230" s="50"/>
      <c r="G230" s="26"/>
    </row>
    <row r="231" spans="1:7" s="11" customFormat="1" ht="54">
      <c r="A231" s="24" t="s">
        <v>69</v>
      </c>
      <c r="B231" s="28" t="s">
        <v>40</v>
      </c>
      <c r="C231" s="6" t="s">
        <v>9</v>
      </c>
      <c r="D231" s="71" t="s">
        <v>132</v>
      </c>
      <c r="E231" s="33" t="s">
        <v>66</v>
      </c>
      <c r="F231" s="50">
        <v>186</v>
      </c>
      <c r="G231" s="26"/>
    </row>
    <row r="232" spans="1:7" s="11" customFormat="1" ht="36">
      <c r="A232" s="24" t="s">
        <v>72</v>
      </c>
      <c r="B232" s="28" t="s">
        <v>40</v>
      </c>
      <c r="C232" s="6" t="s">
        <v>9</v>
      </c>
      <c r="D232" s="71" t="s">
        <v>132</v>
      </c>
      <c r="E232" s="33" t="s">
        <v>71</v>
      </c>
      <c r="F232" s="50">
        <v>6505</v>
      </c>
      <c r="G232" s="26">
        <v>1346</v>
      </c>
    </row>
    <row r="233" spans="1:7" s="11" customFormat="1">
      <c r="A233" s="30" t="s">
        <v>87</v>
      </c>
      <c r="B233" s="28" t="s">
        <v>40</v>
      </c>
      <c r="C233" s="6" t="s">
        <v>9</v>
      </c>
      <c r="D233" s="71" t="s">
        <v>132</v>
      </c>
      <c r="E233" s="33" t="s">
        <v>16</v>
      </c>
      <c r="F233" s="50">
        <v>100</v>
      </c>
      <c r="G233" s="26"/>
    </row>
    <row r="234" spans="1:7" s="11" customFormat="1" ht="90">
      <c r="A234" s="75" t="s">
        <v>141</v>
      </c>
      <c r="B234" s="28" t="s">
        <v>40</v>
      </c>
      <c r="C234" s="6" t="s">
        <v>9</v>
      </c>
      <c r="D234" s="71" t="s">
        <v>125</v>
      </c>
      <c r="E234" s="33"/>
      <c r="F234" s="49">
        <v>1170</v>
      </c>
      <c r="G234" s="49"/>
    </row>
    <row r="235" spans="1:7" s="11" customFormat="1" ht="54">
      <c r="A235" s="24" t="s">
        <v>69</v>
      </c>
      <c r="B235" s="28" t="s">
        <v>40</v>
      </c>
      <c r="C235" s="6" t="s">
        <v>9</v>
      </c>
      <c r="D235" s="71" t="s">
        <v>125</v>
      </c>
      <c r="E235" s="33" t="s">
        <v>66</v>
      </c>
      <c r="F235" s="50">
        <v>250</v>
      </c>
      <c r="G235" s="26"/>
    </row>
    <row r="236" spans="1:7" s="11" customFormat="1" ht="36">
      <c r="A236" s="24" t="s">
        <v>72</v>
      </c>
      <c r="B236" s="28" t="s">
        <v>40</v>
      </c>
      <c r="C236" s="6" t="s">
        <v>9</v>
      </c>
      <c r="D236" s="71" t="s">
        <v>125</v>
      </c>
      <c r="E236" s="33" t="s">
        <v>71</v>
      </c>
      <c r="F236" s="50">
        <v>800</v>
      </c>
      <c r="G236" s="26"/>
    </row>
    <row r="237" spans="1:7" s="11" customFormat="1">
      <c r="A237" s="24" t="s">
        <v>147</v>
      </c>
      <c r="B237" s="28" t="s">
        <v>40</v>
      </c>
      <c r="C237" s="6" t="s">
        <v>9</v>
      </c>
      <c r="D237" s="71" t="s">
        <v>125</v>
      </c>
      <c r="E237" s="33" t="s">
        <v>146</v>
      </c>
      <c r="F237" s="50">
        <v>120</v>
      </c>
      <c r="G237" s="26"/>
    </row>
    <row r="238" spans="1:7" s="11" customFormat="1" ht="108">
      <c r="A238" s="24" t="s">
        <v>150</v>
      </c>
      <c r="B238" s="28" t="s">
        <v>40</v>
      </c>
      <c r="C238" s="6" t="s">
        <v>9</v>
      </c>
      <c r="D238" s="71" t="s">
        <v>149</v>
      </c>
      <c r="E238" s="33"/>
      <c r="F238" s="49">
        <v>1796</v>
      </c>
      <c r="G238" s="49"/>
    </row>
    <row r="239" spans="1:7" s="11" customFormat="1" ht="36">
      <c r="A239" s="24" t="s">
        <v>72</v>
      </c>
      <c r="B239" s="28" t="s">
        <v>40</v>
      </c>
      <c r="C239" s="6" t="s">
        <v>9</v>
      </c>
      <c r="D239" s="71" t="s">
        <v>149</v>
      </c>
      <c r="E239" s="33" t="s">
        <v>71</v>
      </c>
      <c r="F239" s="50">
        <v>400</v>
      </c>
      <c r="G239" s="26"/>
    </row>
    <row r="240" spans="1:7" s="11" customFormat="1" ht="54">
      <c r="A240" s="30" t="s">
        <v>94</v>
      </c>
      <c r="B240" s="28" t="s">
        <v>40</v>
      </c>
      <c r="C240" s="6" t="s">
        <v>9</v>
      </c>
      <c r="D240" s="71" t="s">
        <v>149</v>
      </c>
      <c r="E240" s="33" t="s">
        <v>95</v>
      </c>
      <c r="F240" s="50">
        <v>96</v>
      </c>
      <c r="G240" s="26"/>
    </row>
    <row r="241" spans="1:97" s="11" customFormat="1" ht="27" customHeight="1">
      <c r="A241" s="24" t="s">
        <v>51</v>
      </c>
      <c r="B241" s="28" t="s">
        <v>40</v>
      </c>
      <c r="C241" s="6" t="s">
        <v>9</v>
      </c>
      <c r="D241" s="71" t="s">
        <v>149</v>
      </c>
      <c r="E241" s="33" t="s">
        <v>83</v>
      </c>
      <c r="F241" s="50">
        <v>1300</v>
      </c>
      <c r="G241" s="26"/>
    </row>
    <row r="242" spans="1:97" s="11" customFormat="1" ht="36">
      <c r="A242" s="24" t="s">
        <v>104</v>
      </c>
      <c r="B242" s="28" t="s">
        <v>40</v>
      </c>
      <c r="C242" s="6" t="s">
        <v>9</v>
      </c>
      <c r="D242" s="71" t="s">
        <v>108</v>
      </c>
      <c r="E242" s="33"/>
      <c r="F242" s="49">
        <v>3599</v>
      </c>
      <c r="G242" s="49">
        <v>3599</v>
      </c>
    </row>
    <row r="243" spans="1:97" s="11" customFormat="1" ht="54">
      <c r="A243" s="24" t="s">
        <v>148</v>
      </c>
      <c r="B243" s="28" t="s">
        <v>40</v>
      </c>
      <c r="C243" s="6" t="s">
        <v>9</v>
      </c>
      <c r="D243" s="71" t="s">
        <v>108</v>
      </c>
      <c r="E243" s="33" t="s">
        <v>95</v>
      </c>
      <c r="F243" s="50">
        <v>3599</v>
      </c>
      <c r="G243" s="26">
        <v>3599</v>
      </c>
    </row>
    <row r="244" spans="1:97" s="11" customFormat="1">
      <c r="A244" s="24" t="s">
        <v>44</v>
      </c>
      <c r="B244" s="28" t="s">
        <v>40</v>
      </c>
      <c r="C244" s="6" t="s">
        <v>12</v>
      </c>
      <c r="D244" s="6"/>
      <c r="E244" s="33"/>
      <c r="F244" s="49">
        <v>13595</v>
      </c>
      <c r="G244" s="49">
        <v>13595</v>
      </c>
    </row>
    <row r="245" spans="1:97" s="11" customFormat="1" ht="36">
      <c r="A245" s="24" t="s">
        <v>104</v>
      </c>
      <c r="B245" s="28" t="s">
        <v>40</v>
      </c>
      <c r="C245" s="6" t="s">
        <v>12</v>
      </c>
      <c r="D245" s="71" t="s">
        <v>108</v>
      </c>
      <c r="E245" s="33"/>
      <c r="F245" s="49">
        <v>13595</v>
      </c>
      <c r="G245" s="49">
        <v>13595</v>
      </c>
    </row>
    <row r="246" spans="1:97" s="11" customFormat="1" ht="54">
      <c r="A246" s="24" t="s">
        <v>148</v>
      </c>
      <c r="B246" s="28" t="s">
        <v>40</v>
      </c>
      <c r="C246" s="6" t="s">
        <v>12</v>
      </c>
      <c r="D246" s="71" t="s">
        <v>108</v>
      </c>
      <c r="E246" s="33" t="s">
        <v>95</v>
      </c>
      <c r="F246" s="50">
        <v>3413</v>
      </c>
      <c r="G246" s="26">
        <v>3413</v>
      </c>
    </row>
    <row r="247" spans="1:97" s="11" customFormat="1">
      <c r="A247" s="24" t="s">
        <v>51</v>
      </c>
      <c r="B247" s="28" t="s">
        <v>40</v>
      </c>
      <c r="C247" s="6" t="s">
        <v>12</v>
      </c>
      <c r="D247" s="71" t="s">
        <v>108</v>
      </c>
      <c r="E247" s="33" t="s">
        <v>83</v>
      </c>
      <c r="F247" s="50">
        <v>10182</v>
      </c>
      <c r="G247" s="26">
        <v>10182</v>
      </c>
    </row>
    <row r="248" spans="1:97" s="11" customFormat="1" ht="36">
      <c r="A248" s="30" t="s">
        <v>49</v>
      </c>
      <c r="B248" s="28" t="s">
        <v>40</v>
      </c>
      <c r="C248" s="6" t="s">
        <v>32</v>
      </c>
      <c r="D248" s="6"/>
      <c r="E248" s="33"/>
      <c r="F248" s="49">
        <v>5673</v>
      </c>
      <c r="G248" s="45">
        <v>2763</v>
      </c>
    </row>
    <row r="249" spans="1:97" s="11" customFormat="1" ht="90">
      <c r="A249" s="29" t="s">
        <v>102</v>
      </c>
      <c r="B249" s="28" t="s">
        <v>40</v>
      </c>
      <c r="C249" s="6" t="s">
        <v>32</v>
      </c>
      <c r="D249" s="71" t="s">
        <v>132</v>
      </c>
      <c r="E249" s="33"/>
      <c r="F249" s="49">
        <v>330</v>
      </c>
      <c r="G249" s="49"/>
    </row>
    <row r="250" spans="1:97" s="11" customFormat="1" ht="36">
      <c r="A250" s="30" t="s">
        <v>81</v>
      </c>
      <c r="B250" s="28" t="s">
        <v>40</v>
      </c>
      <c r="C250" s="6" t="s">
        <v>32</v>
      </c>
      <c r="D250" s="71" t="s">
        <v>132</v>
      </c>
      <c r="E250" s="33" t="s">
        <v>73</v>
      </c>
      <c r="F250" s="50">
        <v>321</v>
      </c>
      <c r="G250" s="26"/>
    </row>
    <row r="251" spans="1:97" s="11" customFormat="1" ht="54">
      <c r="A251" s="24" t="s">
        <v>69</v>
      </c>
      <c r="B251" s="28" t="s">
        <v>40</v>
      </c>
      <c r="C251" s="6" t="s">
        <v>32</v>
      </c>
      <c r="D251" s="71" t="s">
        <v>132</v>
      </c>
      <c r="E251" s="33" t="s">
        <v>66</v>
      </c>
      <c r="F251" s="50">
        <v>9</v>
      </c>
      <c r="G251" s="26"/>
    </row>
    <row r="252" spans="1:97" ht="90">
      <c r="A252" s="75" t="s">
        <v>141</v>
      </c>
      <c r="B252" s="28" t="s">
        <v>40</v>
      </c>
      <c r="C252" s="6" t="s">
        <v>32</v>
      </c>
      <c r="D252" s="71" t="s">
        <v>125</v>
      </c>
      <c r="E252" s="33"/>
      <c r="F252" s="49">
        <v>2380</v>
      </c>
      <c r="G252" s="49"/>
    </row>
    <row r="253" spans="1:97" ht="36">
      <c r="A253" s="30" t="s">
        <v>81</v>
      </c>
      <c r="B253" s="28" t="s">
        <v>40</v>
      </c>
      <c r="C253" s="6" t="s">
        <v>32</v>
      </c>
      <c r="D253" s="71" t="s">
        <v>125</v>
      </c>
      <c r="E253" s="33" t="s">
        <v>73</v>
      </c>
      <c r="F253" s="50">
        <v>2027</v>
      </c>
      <c r="G253" s="26"/>
    </row>
    <row r="254" spans="1:97" ht="63" customHeight="1">
      <c r="A254" s="37" t="s">
        <v>69</v>
      </c>
      <c r="B254" s="38" t="s">
        <v>40</v>
      </c>
      <c r="C254" s="39" t="s">
        <v>32</v>
      </c>
      <c r="D254" s="99" t="s">
        <v>125</v>
      </c>
      <c r="E254" s="100" t="s">
        <v>66</v>
      </c>
      <c r="F254" s="50">
        <v>353</v>
      </c>
      <c r="G254" s="50"/>
    </row>
    <row r="255" spans="1:97" s="98" customFormat="1" hidden="1">
      <c r="A255" s="101" t="s">
        <v>152</v>
      </c>
      <c r="B255" s="78" t="s">
        <v>40</v>
      </c>
      <c r="C255" s="73" t="s">
        <v>32</v>
      </c>
      <c r="D255" s="71" t="s">
        <v>125</v>
      </c>
      <c r="E255" s="74" t="s">
        <v>151</v>
      </c>
      <c r="F255" s="50"/>
      <c r="G255" s="10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ht="100.5" customHeight="1">
      <c r="A256" s="93" t="s">
        <v>143</v>
      </c>
      <c r="B256" s="94" t="s">
        <v>40</v>
      </c>
      <c r="C256" s="95" t="s">
        <v>32</v>
      </c>
      <c r="D256" s="96" t="s">
        <v>130</v>
      </c>
      <c r="E256" s="97"/>
      <c r="F256" s="59">
        <v>200</v>
      </c>
      <c r="G256" s="49"/>
    </row>
    <row r="257" spans="1:10" ht="54">
      <c r="A257" s="80" t="s">
        <v>69</v>
      </c>
      <c r="B257" s="78" t="s">
        <v>40</v>
      </c>
      <c r="C257" s="73" t="s">
        <v>32</v>
      </c>
      <c r="D257" s="71" t="s">
        <v>130</v>
      </c>
      <c r="E257" s="74" t="s">
        <v>66</v>
      </c>
      <c r="F257" s="50">
        <v>200</v>
      </c>
      <c r="G257" s="26"/>
    </row>
    <row r="258" spans="1:10" ht="36">
      <c r="A258" s="24" t="s">
        <v>104</v>
      </c>
      <c r="B258" s="28" t="s">
        <v>40</v>
      </c>
      <c r="C258" s="6" t="s">
        <v>32</v>
      </c>
      <c r="D258" s="71" t="s">
        <v>108</v>
      </c>
      <c r="E258" s="33"/>
      <c r="F258" s="49">
        <v>2763</v>
      </c>
      <c r="G258" s="45">
        <v>2763</v>
      </c>
    </row>
    <row r="259" spans="1:10" ht="36">
      <c r="A259" s="30" t="s">
        <v>81</v>
      </c>
      <c r="B259" s="28" t="s">
        <v>40</v>
      </c>
      <c r="C259" s="6" t="s">
        <v>32</v>
      </c>
      <c r="D259" s="71" t="s">
        <v>108</v>
      </c>
      <c r="E259" s="33" t="s">
        <v>73</v>
      </c>
      <c r="F259" s="50">
        <v>2304</v>
      </c>
      <c r="G259" s="26">
        <v>2304</v>
      </c>
    </row>
    <row r="260" spans="1:10" ht="54">
      <c r="A260" s="24" t="s">
        <v>69</v>
      </c>
      <c r="B260" s="28" t="s">
        <v>40</v>
      </c>
      <c r="C260" s="6" t="s">
        <v>32</v>
      </c>
      <c r="D260" s="71" t="s">
        <v>108</v>
      </c>
      <c r="E260" s="33" t="s">
        <v>66</v>
      </c>
      <c r="F260" s="50">
        <v>456</v>
      </c>
      <c r="G260" s="26">
        <v>456</v>
      </c>
    </row>
    <row r="261" spans="1:10" ht="36">
      <c r="A261" s="37" t="s">
        <v>70</v>
      </c>
      <c r="B261" s="38" t="s">
        <v>40</v>
      </c>
      <c r="C261" s="39" t="s">
        <v>32</v>
      </c>
      <c r="D261" s="71" t="s">
        <v>108</v>
      </c>
      <c r="E261" s="40" t="s">
        <v>67</v>
      </c>
      <c r="F261" s="50">
        <v>3</v>
      </c>
      <c r="G261" s="26">
        <v>3</v>
      </c>
    </row>
    <row r="262" spans="1:10" ht="30.75" customHeight="1">
      <c r="A262" s="64" t="s">
        <v>46</v>
      </c>
      <c r="B262" s="65" t="s">
        <v>18</v>
      </c>
      <c r="C262" s="66"/>
      <c r="D262" s="66"/>
      <c r="E262" s="67"/>
      <c r="F262" s="68">
        <v>34259</v>
      </c>
      <c r="G262" s="68">
        <v>1300</v>
      </c>
    </row>
    <row r="263" spans="1:10">
      <c r="A263" s="55" t="s">
        <v>57</v>
      </c>
      <c r="B263" s="56" t="s">
        <v>18</v>
      </c>
      <c r="C263" s="27" t="s">
        <v>7</v>
      </c>
      <c r="D263" s="27"/>
      <c r="E263" s="61"/>
      <c r="F263" s="59">
        <v>34259</v>
      </c>
      <c r="G263" s="59">
        <v>1300</v>
      </c>
    </row>
    <row r="264" spans="1:10" ht="90">
      <c r="A264" s="63" t="s">
        <v>141</v>
      </c>
      <c r="B264" s="28" t="s">
        <v>18</v>
      </c>
      <c r="C264" s="6" t="s">
        <v>7</v>
      </c>
      <c r="D264" s="71" t="s">
        <v>125</v>
      </c>
      <c r="E264" s="33"/>
      <c r="F264" s="52">
        <v>25</v>
      </c>
      <c r="G264" s="46"/>
    </row>
    <row r="265" spans="1:10">
      <c r="A265" s="24" t="s">
        <v>87</v>
      </c>
      <c r="B265" s="28" t="s">
        <v>18</v>
      </c>
      <c r="C265" s="6" t="s">
        <v>7</v>
      </c>
      <c r="D265" s="71" t="s">
        <v>125</v>
      </c>
      <c r="E265" s="33" t="s">
        <v>16</v>
      </c>
      <c r="F265" s="50">
        <v>25</v>
      </c>
      <c r="G265" s="26"/>
    </row>
    <row r="266" spans="1:10" ht="90">
      <c r="A266" s="76" t="s">
        <v>144</v>
      </c>
      <c r="B266" s="28" t="s">
        <v>18</v>
      </c>
      <c r="C266" s="6" t="s">
        <v>7</v>
      </c>
      <c r="D266" s="71" t="s">
        <v>133</v>
      </c>
      <c r="E266" s="33"/>
      <c r="F266" s="49">
        <v>33954</v>
      </c>
      <c r="G266" s="49">
        <v>1300</v>
      </c>
    </row>
    <row r="267" spans="1:10" ht="54">
      <c r="A267" s="24" t="s">
        <v>69</v>
      </c>
      <c r="B267" s="28" t="s">
        <v>18</v>
      </c>
      <c r="C267" s="6" t="s">
        <v>7</v>
      </c>
      <c r="D267" s="71" t="s">
        <v>133</v>
      </c>
      <c r="E267" s="33" t="s">
        <v>66</v>
      </c>
      <c r="F267" s="50">
        <v>1000</v>
      </c>
      <c r="G267" s="26"/>
    </row>
    <row r="268" spans="1:10">
      <c r="A268" s="24" t="s">
        <v>147</v>
      </c>
      <c r="B268" s="28" t="s">
        <v>18</v>
      </c>
      <c r="C268" s="6" t="s">
        <v>7</v>
      </c>
      <c r="D268" s="71" t="s">
        <v>133</v>
      </c>
      <c r="E268" s="33" t="s">
        <v>146</v>
      </c>
      <c r="F268" s="53">
        <v>581</v>
      </c>
      <c r="G268" s="47"/>
    </row>
    <row r="269" spans="1:10">
      <c r="A269" s="24" t="s">
        <v>51</v>
      </c>
      <c r="B269" s="28" t="s">
        <v>18</v>
      </c>
      <c r="C269" s="6" t="s">
        <v>7</v>
      </c>
      <c r="D269" s="71" t="s">
        <v>133</v>
      </c>
      <c r="E269" s="33" t="s">
        <v>83</v>
      </c>
      <c r="F269" s="53">
        <v>14644</v>
      </c>
      <c r="G269" s="47">
        <v>1300</v>
      </c>
    </row>
    <row r="270" spans="1:10">
      <c r="A270" s="30" t="s">
        <v>87</v>
      </c>
      <c r="B270" s="28" t="s">
        <v>18</v>
      </c>
      <c r="C270" s="6" t="s">
        <v>7</v>
      </c>
      <c r="D270" s="71" t="s">
        <v>133</v>
      </c>
      <c r="E270" s="33" t="s">
        <v>16</v>
      </c>
      <c r="F270" s="50">
        <v>16529</v>
      </c>
      <c r="G270" s="26"/>
    </row>
    <row r="271" spans="1:10" ht="72">
      <c r="A271" s="30" t="s">
        <v>78</v>
      </c>
      <c r="B271" s="28" t="s">
        <v>18</v>
      </c>
      <c r="C271" s="6" t="s">
        <v>7</v>
      </c>
      <c r="D271" s="71" t="s">
        <v>133</v>
      </c>
      <c r="E271" s="33" t="s">
        <v>77</v>
      </c>
      <c r="F271" s="50">
        <v>1200</v>
      </c>
      <c r="G271" s="26"/>
    </row>
    <row r="272" spans="1:10" ht="90">
      <c r="A272" s="75" t="s">
        <v>138</v>
      </c>
      <c r="B272" s="56" t="s">
        <v>18</v>
      </c>
      <c r="C272" s="27" t="s">
        <v>7</v>
      </c>
      <c r="D272" s="103" t="s">
        <v>119</v>
      </c>
      <c r="E272" s="104"/>
      <c r="F272" s="49">
        <v>280</v>
      </c>
      <c r="G272" s="49"/>
      <c r="J272" s="109"/>
    </row>
    <row r="273" spans="1:7">
      <c r="A273" s="30" t="s">
        <v>87</v>
      </c>
      <c r="B273" s="28" t="s">
        <v>18</v>
      </c>
      <c r="C273" s="6" t="s">
        <v>7</v>
      </c>
      <c r="D273" s="105" t="s">
        <v>119</v>
      </c>
      <c r="E273" s="106" t="s">
        <v>16</v>
      </c>
      <c r="F273" s="53">
        <v>280</v>
      </c>
      <c r="G273" s="50"/>
    </row>
    <row r="274" spans="1:7" ht="34.799999999999997">
      <c r="A274" s="72" t="s">
        <v>19</v>
      </c>
      <c r="B274" s="36" t="s">
        <v>55</v>
      </c>
      <c r="C274" s="8"/>
      <c r="D274" s="8"/>
      <c r="E274" s="32"/>
      <c r="F274" s="51">
        <v>3521</v>
      </c>
      <c r="G274" s="25"/>
    </row>
    <row r="275" spans="1:7" ht="36">
      <c r="A275" s="24" t="s">
        <v>56</v>
      </c>
      <c r="B275" s="28" t="s">
        <v>55</v>
      </c>
      <c r="C275" s="6" t="s">
        <v>7</v>
      </c>
      <c r="D275" s="6"/>
      <c r="E275" s="33"/>
      <c r="F275" s="49">
        <v>3521</v>
      </c>
      <c r="G275" s="45"/>
    </row>
    <row r="276" spans="1:7" ht="42" customHeight="1">
      <c r="A276" s="24" t="s">
        <v>103</v>
      </c>
      <c r="B276" s="28" t="s">
        <v>55</v>
      </c>
      <c r="C276" s="6" t="s">
        <v>7</v>
      </c>
      <c r="D276" s="71" t="s">
        <v>108</v>
      </c>
      <c r="E276" s="33"/>
      <c r="F276" s="49">
        <v>3521</v>
      </c>
      <c r="G276" s="45"/>
    </row>
    <row r="277" spans="1:7">
      <c r="A277" s="24" t="s">
        <v>80</v>
      </c>
      <c r="B277" s="28" t="s">
        <v>55</v>
      </c>
      <c r="C277" s="6" t="s">
        <v>7</v>
      </c>
      <c r="D277" s="71" t="s">
        <v>108</v>
      </c>
      <c r="E277" s="33" t="s">
        <v>79</v>
      </c>
      <c r="F277" s="53">
        <v>3521</v>
      </c>
      <c r="G277" s="26"/>
    </row>
    <row r="278" spans="1:7" s="3" customFormat="1" ht="18.600000000000001">
      <c r="A278" s="41" t="s">
        <v>47</v>
      </c>
      <c r="B278" s="42"/>
      <c r="C278" s="43"/>
      <c r="D278" s="43"/>
      <c r="E278" s="44"/>
      <c r="F278" s="54">
        <v>816802</v>
      </c>
      <c r="G278" s="48">
        <v>262575</v>
      </c>
    </row>
    <row r="279" spans="1:7" ht="25.95" customHeight="1">
      <c r="A279" s="19" t="s">
        <v>164</v>
      </c>
      <c r="B279" s="20"/>
      <c r="C279" s="20"/>
      <c r="D279" s="20"/>
      <c r="E279" s="20"/>
      <c r="F279" s="21"/>
      <c r="G279" s="22"/>
    </row>
    <row r="280" spans="1:7" ht="59.25" customHeight="1">
      <c r="A280" s="16"/>
      <c r="B280" s="17"/>
      <c r="C280" s="17"/>
      <c r="D280" s="17"/>
      <c r="E280" s="17"/>
      <c r="F280" s="18"/>
      <c r="G280" s="18"/>
    </row>
  </sheetData>
  <autoFilter ref="A9:G279">
    <filterColumn colId="1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0 D262:D263 D133 D60:D61 D65 D72:D73 D19 D27 D10:D11 D14 D35 D32 D56:D57 D76 D99:D100 D81 D125 D87 D108 D139:D140 D143:D144 D155 D193 D176 D216 D225:D226 D244 D248 D200:D201 D274:D275 D278">
      <formula1>7</formula1>
    </dataValidation>
    <dataValidation type="textLength" operator="equal" allowBlank="1" showInputMessage="1" showErrorMessage="1" sqref="D276:D277 D202:D215 D145:D154 D74:D75 D77:D80 D28:D31 D15:D18 D12:D13 D33:D34 D58:D59 D62:D64 D20:D26 D36:D55 D101:D107 D88:D98 D126:D132 D109:D124 D134:D138 D82:D86 D156:D175 D177:D192 D66:D71 D141:D142 D194:D199 D264:D273 D217:D224 D227:D243 D249:D261 D245:D24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0" orientation="portrait" r:id="rId1"/>
  <rowBreaks count="1" manualBreakCount="1">
    <brk id="2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2017-05-18T07:15:00Z</cp:lastPrinted>
  <dcterms:created xsi:type="dcterms:W3CDTF">2009-11-05T14:15:41Z</dcterms:created>
  <dcterms:modified xsi:type="dcterms:W3CDTF">2017-05-24T07:44:02Z</dcterms:modified>
</cp:coreProperties>
</file>