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28" yWindow="312" windowWidth="14040" windowHeight="6756"/>
  </bookViews>
  <sheets>
    <sheet name="вариант 1" sheetId="1" r:id="rId1"/>
  </sheets>
  <definedNames>
    <definedName name="_xlnm._FilterDatabase" localSheetId="0" hidden="1">'вариант 1'!$A$9:$G$172</definedName>
    <definedName name="_xlnm.Print_Area" localSheetId="0">'вариант 1'!$A$1:$I$172</definedName>
  </definedNames>
  <calcPr calcId="124519"/>
</workbook>
</file>

<file path=xl/sharedStrings.xml><?xml version="1.0" encoding="utf-8"?>
<sst xmlns="http://schemas.openxmlformats.org/spreadsheetml/2006/main" count="689" uniqueCount="138">
  <si>
    <t>Рз</t>
  </si>
  <si>
    <t>ПР</t>
  </si>
  <si>
    <t>ЦСР</t>
  </si>
  <si>
    <t>ВР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</si>
  <si>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</si>
  <si>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</si>
  <si>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01</t>
  </si>
  <si>
    <t>02</t>
  </si>
  <si>
    <t>03</t>
  </si>
  <si>
    <t>Другие общегосударственные вопросы</t>
  </si>
  <si>
    <t>04</t>
  </si>
  <si>
    <t>12</t>
  </si>
  <si>
    <t>Национальная экономика</t>
  </si>
  <si>
    <t>Другие вопросы в области национальной экономики</t>
  </si>
  <si>
    <t>610</t>
  </si>
  <si>
    <t>07</t>
  </si>
  <si>
    <t>11</t>
  </si>
  <si>
    <t>Обслуживание государственного и муниципального долга</t>
  </si>
  <si>
    <t>Национальная оборона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</si>
  <si>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</si>
  <si>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</si>
  <si>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</si>
  <si>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09</t>
  </si>
  <si>
    <t>08</t>
  </si>
  <si>
    <t>Жилищно-коммунальное хозяйство</t>
  </si>
  <si>
    <t>05</t>
  </si>
  <si>
    <t>Благоустройство</t>
  </si>
  <si>
    <t>Другие вопросы в области жилищно-коммунального хозяйства</t>
  </si>
  <si>
    <t>06</t>
  </si>
  <si>
    <t>Охрана окружающей среды</t>
  </si>
  <si>
    <t>Другие вопросы в области окружающей среды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</si>
  <si>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</si>
  <si>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</si>
  <si>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</si>
  <si>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</si>
  <si>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10</t>
  </si>
  <si>
    <t>Социальная политика</t>
  </si>
  <si>
    <t>Социальное обеспечение населения</t>
  </si>
  <si>
    <t>Культура</t>
  </si>
  <si>
    <t>Физическая культура и спорт</t>
  </si>
  <si>
    <t>ВСЕГО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</si>
  <si>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</si>
  <si>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Другие вопросы в области социальной политики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</si>
  <si>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</si>
  <si>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Жилищное хозяйство</t>
  </si>
  <si>
    <t>13</t>
  </si>
  <si>
    <t>Обслуживание государственного внутреннего и муниципального долга</t>
  </si>
  <si>
    <t>Физическая культура</t>
  </si>
  <si>
    <t>Культура, кинематография</t>
  </si>
  <si>
    <t>Другие вопросы в области культуры, кинематографии</t>
  </si>
  <si>
    <t xml:space="preserve">01 </t>
  </si>
  <si>
    <t xml:space="preserve">06 </t>
  </si>
  <si>
    <t>870</t>
  </si>
  <si>
    <t>120</t>
  </si>
  <si>
    <t>240</t>
  </si>
  <si>
    <t>850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</si>
  <si>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</si>
  <si>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</si>
  <si>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</si>
  <si>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310</t>
  </si>
  <si>
    <t>Публичные нормативные социальные выплаты гражданам</t>
  </si>
  <si>
    <t>110</t>
  </si>
  <si>
    <t>Расходы на выплаты персоналу казенных учреждений</t>
  </si>
  <si>
    <t>810</t>
  </si>
  <si>
    <t>Субсидии юридическим лицам (кроме некоммерческих организаций), индивидуальным предпринимателям, физическим лицам</t>
  </si>
  <si>
    <t>630</t>
  </si>
  <si>
    <t>Субсидии некоммерческим организациям (за исключением государственных (муниципальных) учреждений)</t>
  </si>
  <si>
    <t>730</t>
  </si>
  <si>
    <t>Обслуживание муниципального долга</t>
  </si>
  <si>
    <t>Расходы на выплату персоналу казенных учреждений</t>
  </si>
  <si>
    <t>Расходы на выплату персоналу государственных (муниципальных) органов</t>
  </si>
  <si>
    <t>410</t>
  </si>
  <si>
    <t xml:space="preserve">Всего </t>
  </si>
  <si>
    <t>в том числе за счет безвозмездных поступлений</t>
  </si>
  <si>
    <t>Субсидии бюджетным учреждениям</t>
  </si>
  <si>
    <t>620</t>
  </si>
  <si>
    <t>Субсидии автономным учреждениям</t>
  </si>
  <si>
    <t>Социальные выплаты гражданам, кроме публичных нормативных социальных выплат</t>
  </si>
  <si>
    <t>320</t>
  </si>
  <si>
    <t>Непрограммные направления расходов бюджета муниципального образования</t>
  </si>
  <si>
    <t>Непрограммные расходы бюджета муниципального образования</t>
  </si>
  <si>
    <t>Наименование показателя</t>
  </si>
  <si>
    <t>99 0 00 00000</t>
  </si>
  <si>
    <t>10 0 00 00000</t>
  </si>
  <si>
    <t>25 0 00 00000</t>
  </si>
  <si>
    <t>31 0 00 00000</t>
  </si>
  <si>
    <t>32 0 00 00000</t>
  </si>
  <si>
    <t>38 0 00 00000</t>
  </si>
  <si>
    <t>28 0 00 00000</t>
  </si>
  <si>
    <t>19 0 00 00000</t>
  </si>
  <si>
    <t>11 0 00 00000</t>
  </si>
  <si>
    <t>34 0 00 00000</t>
  </si>
  <si>
    <t>18 0 00 00000</t>
  </si>
  <si>
    <t>23 0 00 00000</t>
  </si>
  <si>
    <t>39 0 00 00000</t>
  </si>
  <si>
    <t>35 0 00 00000</t>
  </si>
  <si>
    <t>02 0 00 00000</t>
  </si>
  <si>
    <t>03 0 00 00000</t>
  </si>
  <si>
    <t>07 0 00 00000</t>
  </si>
  <si>
    <t>Функционирование высшего должностного лица субъекта Российской Федерации и муниципального образования</t>
  </si>
  <si>
    <t>830</t>
  </si>
  <si>
    <t>Исполнение судебных актов</t>
  </si>
  <si>
    <t>Дополнительное образование детей</t>
  </si>
  <si>
    <t>"</t>
  </si>
  <si>
    <t>Муниципальная  программа городского округа Кинель Самарской области "Социальная поддержка отдельных категорий граждан в городском округе Кинель Самарской области на 2018-2022 годы"</t>
  </si>
  <si>
    <t>Муниципальная программа "Управление муниципальным имуществом, земельными ресурсами и содержание имущества казны в муниципальном  образовании городской округ Кинель Самарской области на 2018-2022 годы"</t>
  </si>
  <si>
    <t xml:space="preserve">Муниципальная  программа "Экологическая программа городского округа Кинель Самарской области на 2016-2020 годы".                                                                                                                 </t>
  </si>
  <si>
    <t xml:space="preserve">Муниципальная антинаркотическая программа городского округа Кинель Самарской области на 2018-2022 годы </t>
  </si>
  <si>
    <t xml:space="preserve">Муниципальная программа "Развитие инфомационного общества в городском округе Кинель Самарской области на 2018-2022 годы" </t>
  </si>
  <si>
    <r>
      <rPr>
        <sz val="14"/>
        <rFont val="Times New Roman"/>
        <family val="1"/>
        <charset val="204"/>
      </rPr>
      <t>Муниципальная программа "Стимулирование развития жилищного строительства в городском округе Кинель</t>
    </r>
    <r>
      <rPr>
        <sz val="14"/>
        <color rgb="FFFF000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на 2016-2020 годы"</t>
    </r>
  </si>
  <si>
    <t xml:space="preserve">Муниципальная программа "Развитие муниципальной службы в городском округе Кинель Самарской области на 2016-2020 годы" </t>
  </si>
  <si>
    <t>Муниципальная  программа "Предупреждение чрезвычайных ситуаций и снижение масштабов их последствий на территории городского округа Кинель Самарской области на 2018-2022 годы"</t>
  </si>
  <si>
    <t>Муниципальная программа городского округа Кинель Самарской области "Комплексное благоустройство городского округа Кинель Самарской области на 2018- 2022 годы"</t>
  </si>
  <si>
    <t>Муниципальная программа "Энергосбережение и повышение энергетической эффективности в городском округе Кинель на 2016-2020 годы"</t>
  </si>
  <si>
    <t xml:space="preserve">Муниципальная  программа "Экологическая программа городского округа Кинель Самарской области на 2016-2020 годы"                                                                                                                 </t>
  </si>
  <si>
    <t>Муниципальная программа  "Развитие культуры городского округа Кинель Самарской области на 2018-2022 годы"</t>
  </si>
  <si>
    <t xml:space="preserve">Муниципальная  программа "Создание доступной среды жизнедеятельности лицам с ограниченными возможностями здоровья и их социальную интеграцию на 2016-2020 годы" </t>
  </si>
  <si>
    <t>Муниципальная программа "Реализация молодежной политики на территории городского округа Кинель Самарской области на 2018-2022 годы"</t>
  </si>
  <si>
    <t xml:space="preserve">Муниципальная  программа "Нравственно-патриотическое воспитание детей и молодежи городского округа Кинель Самарской области на 2018-2022 годы" </t>
  </si>
  <si>
    <t>Муниципальная программа городского округа Кинель Самарской области "Молодой семье – доступное жилье" на 2016-2020 годы</t>
  </si>
  <si>
    <t xml:space="preserve">Муниципальная программа "Развитие физической культуры и спорта в городском округе Кинель Самарской области на 2018-2022 годы"
</t>
  </si>
  <si>
    <t>Распределение бюджетных ассигнований по разделам, подразделам, целевым статьям (муниципальным программам городского округа и непрограммным направлениям деятельности), группам и подгруппам видов расходов классификации расходов бюджета городского округа  на плановый период 2019 и 2020 годов</t>
  </si>
  <si>
    <t>Сумма на 2019 год,                 тыс. рублей</t>
  </si>
  <si>
    <t>Сумма на 2020 год,                          тыс. рублей</t>
  </si>
  <si>
    <t>Условно утвержденные расходы</t>
  </si>
  <si>
    <t>Резервные фонды</t>
  </si>
  <si>
    <t>Резервные средства</t>
  </si>
  <si>
    <t>Дорожное хозяйство (дорожные фонды)</t>
  </si>
  <si>
    <t>"ПРИЛОЖЕНИЕ 7</t>
  </si>
  <si>
    <t>к решению Думы
городского округа Кинель Самарской области
№ 317 от 12.12.2017</t>
  </si>
  <si>
    <t>ПРИЛОЖЕНИЕ 4</t>
  </si>
  <si>
    <t>Муниципальная программа "Формирование современной городской среды в городском округе Кинель Самарской области на 2018-2022 годы"</t>
  </si>
  <si>
    <t>43 0 00 00000</t>
  </si>
  <si>
    <t>Бюджетные инвестиции</t>
  </si>
  <si>
    <t>Коммунальное хозяйство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</si>
  <si>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</si>
  <si>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840</t>
  </si>
  <si>
    <t>к решению Думы
городского округа Кинель Самарской области
№ 377 от 20.08.2018 г.</t>
  </si>
</sst>
</file>

<file path=xl/styles.xml><?xml version="1.0" encoding="utf-8"?>
<styleSheet xmlns="http://schemas.openxmlformats.org/spreadsheetml/2006/main">
  <numFmts count="2">
    <numFmt numFmtId="164" formatCode="0;\-0;;@"/>
    <numFmt numFmtId="165" formatCode="0000000"/>
  </numFmts>
  <fonts count="11">
    <font>
      <sz val="12"/>
      <color theme="1"/>
      <name val="Times New Roman"/>
      <family val="2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5"/>
      <color rgb="FF000000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1"/>
      <name val="Calisto MT"/>
      <family val="1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33CC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9" fillId="0" borderId="0"/>
  </cellStyleXfs>
  <cellXfs count="97">
    <xf numFmtId="0" fontId="0" fillId="0" borderId="0" xfId="0"/>
    <xf numFmtId="0" fontId="2" fillId="0" borderId="0" xfId="0" applyFont="1" applyBorder="1"/>
    <xf numFmtId="49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wrapText="1"/>
    </xf>
    <xf numFmtId="0" fontId="5" fillId="0" borderId="0" xfId="0" applyFont="1" applyBorder="1" applyAlignment="1">
      <alignment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top" wrapText="1"/>
    </xf>
    <xf numFmtId="1" fontId="2" fillId="0" borderId="0" xfId="0" applyNumberFormat="1" applyFont="1" applyBorder="1" applyAlignment="1">
      <alignment horizontal="center" vertical="top"/>
    </xf>
    <xf numFmtId="1" fontId="2" fillId="0" borderId="0" xfId="0" applyNumberFormat="1" applyFont="1" applyBorder="1" applyAlignment="1">
      <alignment horizontal="right" vertical="top"/>
    </xf>
    <xf numFmtId="0" fontId="4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" fontId="1" fillId="0" borderId="1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center" vertical="top"/>
    </xf>
    <xf numFmtId="164" fontId="8" fillId="2" borderId="0" xfId="0" applyNumberFormat="1" applyFont="1" applyFill="1" applyBorder="1" applyAlignment="1">
      <alignment horizontal="right" vertical="top"/>
    </xf>
    <xf numFmtId="49" fontId="2" fillId="0" borderId="5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right" vertical="top"/>
    </xf>
    <xf numFmtId="1" fontId="2" fillId="0" borderId="7" xfId="0" applyNumberFormat="1" applyFont="1" applyBorder="1" applyAlignment="1">
      <alignment horizontal="right" vertical="top"/>
    </xf>
    <xf numFmtId="49" fontId="3" fillId="5" borderId="3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3" fontId="3" fillId="4" borderId="9" xfId="0" applyNumberFormat="1" applyFont="1" applyFill="1" applyBorder="1" applyAlignment="1">
      <alignment horizontal="right" vertical="top"/>
    </xf>
    <xf numFmtId="49" fontId="3" fillId="0" borderId="10" xfId="0" applyNumberFormat="1" applyFont="1" applyFill="1" applyBorder="1" applyAlignment="1">
      <alignment horizontal="center" vertical="top" wrapText="1"/>
    </xf>
    <xf numFmtId="49" fontId="3" fillId="0" borderId="2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top" wrapText="1"/>
    </xf>
    <xf numFmtId="49" fontId="3" fillId="5" borderId="2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Fill="1" applyBorder="1" applyAlignment="1">
      <alignment horizontal="left" vertical="top" wrapText="1"/>
    </xf>
    <xf numFmtId="49" fontId="3" fillId="0" borderId="12" xfId="0" applyNumberFormat="1" applyFont="1" applyFill="1" applyBorder="1" applyAlignment="1">
      <alignment horizontal="center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49" fontId="3" fillId="0" borderId="14" xfId="0" applyNumberFormat="1" applyFont="1" applyFill="1" applyBorder="1" applyAlignment="1">
      <alignment horizontal="center" vertical="top" wrapText="1"/>
    </xf>
    <xf numFmtId="49" fontId="6" fillId="2" borderId="15" xfId="0" applyNumberFormat="1" applyFont="1" applyFill="1" applyBorder="1" applyAlignment="1">
      <alignment horizontal="left" vertical="center" wrapText="1"/>
    </xf>
    <xf numFmtId="49" fontId="4" fillId="2" borderId="16" xfId="0" applyNumberFormat="1" applyFont="1" applyFill="1" applyBorder="1" applyAlignment="1">
      <alignment horizontal="center" vertical="center"/>
    </xf>
    <xf numFmtId="49" fontId="4" fillId="2" borderId="17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right" vertical="top"/>
    </xf>
    <xf numFmtId="3" fontId="3" fillId="3" borderId="9" xfId="0" applyNumberFormat="1" applyFont="1" applyFill="1" applyBorder="1" applyAlignment="1">
      <alignment horizontal="right" vertical="top"/>
    </xf>
    <xf numFmtId="3" fontId="3" fillId="4" borderId="19" xfId="0" applyNumberFormat="1" applyFont="1" applyFill="1" applyBorder="1" applyAlignment="1">
      <alignment horizontal="right" vertical="top"/>
    </xf>
    <xf numFmtId="3" fontId="3" fillId="0" borderId="21" xfId="0" applyNumberFormat="1" applyFont="1" applyFill="1" applyBorder="1" applyAlignment="1">
      <alignment horizontal="right" vertical="top"/>
    </xf>
    <xf numFmtId="3" fontId="3" fillId="4" borderId="21" xfId="0" applyNumberFormat="1" applyFont="1" applyFill="1" applyBorder="1" applyAlignment="1">
      <alignment horizontal="right" vertical="top"/>
    </xf>
    <xf numFmtId="3" fontId="3" fillId="3" borderId="21" xfId="0" applyNumberFormat="1" applyFont="1" applyFill="1" applyBorder="1" applyAlignment="1">
      <alignment horizontal="right" vertical="top"/>
    </xf>
    <xf numFmtId="3" fontId="3" fillId="4" borderId="22" xfId="0" applyNumberFormat="1" applyFont="1" applyFill="1" applyBorder="1" applyAlignment="1">
      <alignment horizontal="right" vertical="top"/>
    </xf>
    <xf numFmtId="3" fontId="4" fillId="2" borderId="1" xfId="0" applyNumberFormat="1" applyFont="1" applyFill="1" applyBorder="1" applyAlignment="1">
      <alignment horizontal="right" vertical="center"/>
    </xf>
    <xf numFmtId="49" fontId="3" fillId="0" borderId="23" xfId="0" applyNumberFormat="1" applyFont="1" applyFill="1" applyBorder="1" applyAlignment="1">
      <alignment horizontal="left" vertical="top" wrapText="1"/>
    </xf>
    <xf numFmtId="49" fontId="3" fillId="0" borderId="24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center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3" fontId="3" fillId="0" borderId="26" xfId="0" applyNumberFormat="1" applyFont="1" applyFill="1" applyBorder="1" applyAlignment="1">
      <alignment horizontal="right" vertical="top"/>
    </xf>
    <xf numFmtId="3" fontId="3" fillId="0" borderId="27" xfId="0" applyNumberFormat="1" applyFont="1" applyFill="1" applyBorder="1" applyAlignment="1">
      <alignment horizontal="right" vertical="top"/>
    </xf>
    <xf numFmtId="49" fontId="3" fillId="0" borderId="25" xfId="0" applyNumberFormat="1" applyFont="1" applyFill="1" applyBorder="1" applyAlignment="1">
      <alignment horizontal="center" vertical="top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23" xfId="0" applyNumberFormat="1" applyFont="1" applyBorder="1" applyAlignment="1">
      <alignment horizontal="left" vertical="top" wrapText="1"/>
    </xf>
    <xf numFmtId="49" fontId="5" fillId="6" borderId="15" xfId="0" applyNumberFormat="1" applyFont="1" applyFill="1" applyBorder="1" applyAlignment="1">
      <alignment horizontal="left" vertical="top" wrapText="1"/>
    </xf>
    <xf numFmtId="49" fontId="5" fillId="6" borderId="16" xfId="0" applyNumberFormat="1" applyFont="1" applyFill="1" applyBorder="1" applyAlignment="1">
      <alignment horizontal="center" vertical="top" wrapText="1"/>
    </xf>
    <xf numFmtId="49" fontId="5" fillId="6" borderId="17" xfId="0" applyNumberFormat="1" applyFont="1" applyFill="1" applyBorder="1" applyAlignment="1">
      <alignment horizontal="center" vertical="top" wrapText="1"/>
    </xf>
    <xf numFmtId="49" fontId="5" fillId="6" borderId="18" xfId="0" applyNumberFormat="1" applyFont="1" applyFill="1" applyBorder="1" applyAlignment="1">
      <alignment horizontal="center" vertical="top" wrapText="1"/>
    </xf>
    <xf numFmtId="3" fontId="5" fillId="6" borderId="1" xfId="0" applyNumberFormat="1" applyFont="1" applyFill="1" applyBorder="1" applyAlignment="1">
      <alignment horizontal="right" vertical="top"/>
    </xf>
    <xf numFmtId="3" fontId="5" fillId="6" borderId="20" xfId="0" applyNumberFormat="1" applyFont="1" applyFill="1" applyBorder="1" applyAlignment="1">
      <alignment horizontal="right" vertical="top"/>
    </xf>
    <xf numFmtId="49" fontId="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" fillId="0" borderId="28" xfId="0" applyNumberFormat="1" applyFont="1" applyFill="1" applyBorder="1" applyAlignment="1">
      <alignment horizontal="center" vertical="top" wrapText="1"/>
    </xf>
    <xf numFmtId="49" fontId="3" fillId="0" borderId="9" xfId="0" applyNumberFormat="1" applyFont="1" applyFill="1" applyBorder="1" applyAlignment="1">
      <alignment horizontal="center" vertical="top" wrapText="1"/>
    </xf>
    <xf numFmtId="49" fontId="3" fillId="0" borderId="30" xfId="0" applyNumberFormat="1" applyFont="1" applyFill="1" applyBorder="1" applyAlignment="1">
      <alignment horizontal="center" vertical="top" wrapText="1"/>
    </xf>
    <xf numFmtId="49" fontId="3" fillId="0" borderId="29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Fill="1" applyBorder="1" applyAlignment="1">
      <alignment horizontal="left" vertical="top" wrapText="1"/>
    </xf>
    <xf numFmtId="49" fontId="3" fillId="0" borderId="21" xfId="0" applyNumberFormat="1" applyFont="1" applyBorder="1" applyAlignment="1">
      <alignment horizontal="left" vertical="top" wrapText="1"/>
    </xf>
    <xf numFmtId="3" fontId="3" fillId="4" borderId="31" xfId="0" applyNumberFormat="1" applyFont="1" applyFill="1" applyBorder="1" applyAlignment="1">
      <alignment horizontal="right" vertical="top"/>
    </xf>
    <xf numFmtId="49" fontId="3" fillId="0" borderId="32" xfId="0" applyNumberFormat="1" applyFont="1" applyFill="1" applyBorder="1" applyAlignment="1">
      <alignment horizontal="center" vertical="top" wrapText="1"/>
    </xf>
    <xf numFmtId="3" fontId="3" fillId="4" borderId="33" xfId="0" applyNumberFormat="1" applyFont="1" applyFill="1" applyBorder="1" applyAlignment="1">
      <alignment horizontal="right" vertical="top"/>
    </xf>
    <xf numFmtId="3" fontId="3" fillId="4" borderId="34" xfId="0" applyNumberFormat="1" applyFont="1" applyFill="1" applyBorder="1" applyAlignment="1">
      <alignment horizontal="right" vertical="top"/>
    </xf>
    <xf numFmtId="3" fontId="3" fillId="4" borderId="27" xfId="0" applyNumberFormat="1" applyFont="1" applyFill="1" applyBorder="1" applyAlignment="1">
      <alignment horizontal="right" vertical="top"/>
    </xf>
    <xf numFmtId="0" fontId="2" fillId="0" borderId="35" xfId="0" applyFont="1" applyBorder="1"/>
    <xf numFmtId="49" fontId="3" fillId="0" borderId="36" xfId="0" applyNumberFormat="1" applyFont="1" applyFill="1" applyBorder="1" applyAlignment="1">
      <alignment horizontal="center" vertical="top" wrapText="1"/>
    </xf>
    <xf numFmtId="1" fontId="2" fillId="0" borderId="0" xfId="0" applyNumberFormat="1" applyFont="1" applyBorder="1" applyAlignment="1">
      <alignment vertical="top" wrapText="1"/>
    </xf>
    <xf numFmtId="49" fontId="3" fillId="3" borderId="8" xfId="0" applyNumberFormat="1" applyFont="1" applyFill="1" applyBorder="1" applyAlignment="1">
      <alignment horizontal="left" vertical="top" wrapText="1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21" xfId="0" applyNumberFormat="1" applyFont="1" applyFill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left" vertical="top" wrapText="1"/>
    </xf>
    <xf numFmtId="49" fontId="3" fillId="3" borderId="24" xfId="0" applyNumberFormat="1" applyFont="1" applyFill="1" applyBorder="1" applyAlignment="1">
      <alignment vertical="center" wrapText="1"/>
    </xf>
    <xf numFmtId="165" fontId="3" fillId="3" borderId="2" xfId="1" applyNumberFormat="1" applyFont="1" applyFill="1" applyBorder="1" applyAlignment="1" applyProtection="1">
      <alignment vertical="top" wrapText="1"/>
      <protection hidden="1"/>
    </xf>
    <xf numFmtId="49" fontId="10" fillId="3" borderId="2" xfId="0" applyNumberFormat="1" applyFont="1" applyFill="1" applyBorder="1" applyAlignment="1">
      <alignment vertical="center" wrapText="1"/>
    </xf>
    <xf numFmtId="165" fontId="3" fillId="3" borderId="21" xfId="1" applyNumberFormat="1" applyFont="1" applyFill="1" applyBorder="1" applyAlignment="1" applyProtection="1">
      <alignment vertical="top" wrapText="1"/>
      <protection hidden="1"/>
    </xf>
    <xf numFmtId="165" fontId="3" fillId="3" borderId="24" xfId="1" applyNumberFormat="1" applyFont="1" applyFill="1" applyBorder="1" applyAlignment="1" applyProtection="1">
      <alignment vertical="top" wrapText="1"/>
      <protection hidden="1"/>
    </xf>
    <xf numFmtId="49" fontId="5" fillId="6" borderId="8" xfId="0" applyNumberFormat="1" applyFont="1" applyFill="1" applyBorder="1" applyAlignment="1">
      <alignment horizontal="left" vertical="top" wrapText="1"/>
    </xf>
    <xf numFmtId="49" fontId="5" fillId="6" borderId="2" xfId="0" applyNumberFormat="1" applyFont="1" applyFill="1" applyBorder="1" applyAlignment="1">
      <alignment horizontal="center" vertical="top" wrapText="1"/>
    </xf>
    <xf numFmtId="49" fontId="5" fillId="6" borderId="3" xfId="0" applyNumberFormat="1" applyFont="1" applyFill="1" applyBorder="1" applyAlignment="1">
      <alignment horizontal="center" vertical="top" wrapText="1"/>
    </xf>
    <xf numFmtId="49" fontId="5" fillId="6" borderId="4" xfId="0" applyNumberFormat="1" applyFont="1" applyFill="1" applyBorder="1" applyAlignment="1">
      <alignment horizontal="center" vertical="top" wrapText="1"/>
    </xf>
    <xf numFmtId="3" fontId="5" fillId="6" borderId="21" xfId="0" applyNumberFormat="1" applyFont="1" applyFill="1" applyBorder="1" applyAlignment="1">
      <alignment horizontal="right" vertical="top"/>
    </xf>
    <xf numFmtId="3" fontId="5" fillId="6" borderId="9" xfId="0" applyNumberFormat="1" applyFont="1" applyFill="1" applyBorder="1" applyAlignment="1">
      <alignment horizontal="right" vertical="top"/>
    </xf>
    <xf numFmtId="49" fontId="3" fillId="3" borderId="11" xfId="0" applyNumberFormat="1" applyFont="1" applyFill="1" applyBorder="1" applyAlignment="1">
      <alignment vertical="center" wrapText="1"/>
    </xf>
    <xf numFmtId="1" fontId="2" fillId="0" borderId="0" xfId="0" applyNumberFormat="1" applyFont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" fontId="2" fillId="0" borderId="0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_tmp" xfId="1"/>
  </cellStyles>
  <dxfs count="0"/>
  <tableStyles count="0" defaultTableStyle="TableStyleMedium9" defaultPivotStyle="PivotStyleLight16"/>
  <colors>
    <mruColors>
      <color rgb="FFFFFF99"/>
      <color rgb="FFFFFFCC"/>
      <color rgb="FFFFFFFF"/>
      <color rgb="FF0000FF"/>
      <color rgb="FF33CC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J173"/>
  <sheetViews>
    <sheetView tabSelected="1" view="pageBreakPreview" zoomScale="75" zoomScaleSheetLayoutView="75" workbookViewId="0">
      <selection activeCell="G3" sqref="G3:I3"/>
    </sheetView>
  </sheetViews>
  <sheetFormatPr defaultColWidth="9" defaultRowHeight="18"/>
  <cols>
    <col min="1" max="1" width="43.19921875" style="4" customWidth="1"/>
    <col min="2" max="3" width="4" style="2" customWidth="1"/>
    <col min="4" max="4" width="15.8984375" style="2" customWidth="1"/>
    <col min="5" max="5" width="4.69921875" style="2" customWidth="1"/>
    <col min="6" max="7" width="12.69921875" style="9" customWidth="1"/>
    <col min="8" max="9" width="12.69921875" style="1" customWidth="1"/>
    <col min="10" max="16384" width="9" style="1"/>
  </cols>
  <sheetData>
    <row r="1" spans="1:9" ht="23.4" customHeight="1">
      <c r="G1" s="92" t="s">
        <v>130</v>
      </c>
      <c r="H1" s="92"/>
      <c r="I1" s="92"/>
    </row>
    <row r="2" spans="1:9" ht="75" customHeight="1">
      <c r="G2" s="92" t="s">
        <v>137</v>
      </c>
      <c r="H2" s="92"/>
      <c r="I2" s="92"/>
    </row>
    <row r="3" spans="1:9" ht="18" customHeight="1">
      <c r="E3" s="75"/>
      <c r="F3" s="75"/>
      <c r="G3" s="92" t="s">
        <v>128</v>
      </c>
      <c r="H3" s="92"/>
      <c r="I3" s="92"/>
    </row>
    <row r="4" spans="1:9" ht="81.75" customHeight="1">
      <c r="E4" s="75"/>
      <c r="F4" s="75"/>
      <c r="G4" s="95" t="s">
        <v>129</v>
      </c>
      <c r="H4" s="95"/>
      <c r="I4" s="95"/>
    </row>
    <row r="5" spans="1:9" ht="12" customHeight="1"/>
    <row r="6" spans="1:9" s="12" customFormat="1" ht="82.5" customHeight="1">
      <c r="A6" s="94" t="s">
        <v>121</v>
      </c>
      <c r="B6" s="94"/>
      <c r="C6" s="94"/>
      <c r="D6" s="94"/>
      <c r="E6" s="94"/>
      <c r="F6" s="94"/>
      <c r="G6" s="94"/>
      <c r="H6" s="94"/>
      <c r="I6" s="94"/>
    </row>
    <row r="7" spans="1:9">
      <c r="F7" s="8"/>
      <c r="G7" s="8"/>
    </row>
    <row r="8" spans="1:9" s="3" customFormat="1" ht="51.6" customHeight="1">
      <c r="A8" s="96" t="s">
        <v>81</v>
      </c>
      <c r="B8" s="96" t="s">
        <v>0</v>
      </c>
      <c r="C8" s="96" t="s">
        <v>1</v>
      </c>
      <c r="D8" s="96" t="s">
        <v>2</v>
      </c>
      <c r="E8" s="96" t="s">
        <v>3</v>
      </c>
      <c r="F8" s="93" t="s">
        <v>122</v>
      </c>
      <c r="G8" s="93"/>
      <c r="H8" s="93" t="s">
        <v>123</v>
      </c>
      <c r="I8" s="93"/>
    </row>
    <row r="9" spans="1:9" s="3" customFormat="1" ht="141" customHeight="1">
      <c r="A9" s="96"/>
      <c r="B9" s="96"/>
      <c r="C9" s="96"/>
      <c r="D9" s="96"/>
      <c r="E9" s="96"/>
      <c r="F9" s="13" t="s">
        <v>72</v>
      </c>
      <c r="G9" s="13" t="s">
        <v>73</v>
      </c>
      <c r="H9" s="13" t="s">
        <v>72</v>
      </c>
      <c r="I9" s="13" t="s">
        <v>73</v>
      </c>
    </row>
    <row r="10" spans="1:9" s="5" customFormat="1" ht="37.5" customHeight="1">
      <c r="A10" s="55" t="s">
        <v>5</v>
      </c>
      <c r="B10" s="56" t="s">
        <v>6</v>
      </c>
      <c r="C10" s="57"/>
      <c r="D10" s="57"/>
      <c r="E10" s="58"/>
      <c r="F10" s="59">
        <v>134064</v>
      </c>
      <c r="G10" s="60">
        <v>29975</v>
      </c>
      <c r="H10" s="59">
        <v>133279</v>
      </c>
      <c r="I10" s="60">
        <v>28975</v>
      </c>
    </row>
    <row r="11" spans="1:9" s="5" customFormat="1" ht="85.5" customHeight="1">
      <c r="A11" s="65" t="s">
        <v>99</v>
      </c>
      <c r="B11" s="64" t="s">
        <v>6</v>
      </c>
      <c r="C11" s="62" t="s">
        <v>7</v>
      </c>
      <c r="D11" s="6"/>
      <c r="E11" s="63"/>
      <c r="F11" s="41">
        <v>2987</v>
      </c>
      <c r="G11" s="41"/>
      <c r="H11" s="41">
        <v>2987</v>
      </c>
      <c r="I11" s="41"/>
    </row>
    <row r="12" spans="1:9" s="5" customFormat="1" ht="47.25" customHeight="1">
      <c r="A12" s="66" t="s">
        <v>80</v>
      </c>
      <c r="B12" s="64" t="s">
        <v>6</v>
      </c>
      <c r="C12" s="62" t="s">
        <v>7</v>
      </c>
      <c r="D12" s="61" t="s">
        <v>82</v>
      </c>
      <c r="E12" s="63"/>
      <c r="F12" s="41">
        <v>2987</v>
      </c>
      <c r="G12" s="41"/>
      <c r="H12" s="41">
        <v>2987</v>
      </c>
      <c r="I12" s="41"/>
    </row>
    <row r="13" spans="1:9" s="5" customFormat="1" ht="62.25" customHeight="1">
      <c r="A13" s="66" t="s">
        <v>56</v>
      </c>
      <c r="B13" s="64" t="s">
        <v>6</v>
      </c>
      <c r="C13" s="62" t="s">
        <v>7</v>
      </c>
      <c r="D13" s="61" t="s">
        <v>82</v>
      </c>
      <c r="E13" s="63" t="s">
        <v>53</v>
      </c>
      <c r="F13" s="42">
        <v>2987</v>
      </c>
      <c r="G13" s="23"/>
      <c r="H13" s="42">
        <v>2987</v>
      </c>
      <c r="I13" s="23"/>
    </row>
    <row r="14" spans="1:9" s="5" customFormat="1" ht="90">
      <c r="A14" s="46" t="s">
        <v>4</v>
      </c>
      <c r="B14" s="47" t="s">
        <v>6</v>
      </c>
      <c r="C14" s="24" t="s">
        <v>8</v>
      </c>
      <c r="D14" s="48"/>
      <c r="E14" s="49"/>
      <c r="F14" s="50">
        <v>5687</v>
      </c>
      <c r="G14" s="51"/>
      <c r="H14" s="50">
        <v>5687</v>
      </c>
      <c r="I14" s="51"/>
    </row>
    <row r="15" spans="1:9" s="5" customFormat="1" ht="36">
      <c r="A15" s="22" t="s">
        <v>80</v>
      </c>
      <c r="B15" s="25" t="s">
        <v>6</v>
      </c>
      <c r="C15" s="6" t="s">
        <v>8</v>
      </c>
      <c r="D15" s="61" t="s">
        <v>82</v>
      </c>
      <c r="E15" s="27"/>
      <c r="F15" s="41">
        <v>5687</v>
      </c>
      <c r="G15" s="38"/>
      <c r="H15" s="41">
        <v>5687</v>
      </c>
      <c r="I15" s="38"/>
    </row>
    <row r="16" spans="1:9" s="5" customFormat="1" ht="54">
      <c r="A16" s="22" t="s">
        <v>56</v>
      </c>
      <c r="B16" s="25" t="s">
        <v>6</v>
      </c>
      <c r="C16" s="6" t="s">
        <v>8</v>
      </c>
      <c r="D16" s="61" t="s">
        <v>82</v>
      </c>
      <c r="E16" s="27" t="s">
        <v>53</v>
      </c>
      <c r="F16" s="42">
        <v>4950</v>
      </c>
      <c r="G16" s="23"/>
      <c r="H16" s="42">
        <v>4950</v>
      </c>
      <c r="I16" s="23"/>
    </row>
    <row r="17" spans="1:9" s="5" customFormat="1" ht="54">
      <c r="A17" s="22" t="s">
        <v>57</v>
      </c>
      <c r="B17" s="25" t="s">
        <v>6</v>
      </c>
      <c r="C17" s="6" t="s">
        <v>8</v>
      </c>
      <c r="D17" s="61" t="s">
        <v>82</v>
      </c>
      <c r="E17" s="27" t="s">
        <v>54</v>
      </c>
      <c r="F17" s="42">
        <v>734</v>
      </c>
      <c r="G17" s="23"/>
      <c r="H17" s="42">
        <v>734</v>
      </c>
      <c r="I17" s="23"/>
    </row>
    <row r="18" spans="1:9" s="5" customFormat="1">
      <c r="A18" s="22" t="s">
        <v>58</v>
      </c>
      <c r="B18" s="25" t="s">
        <v>6</v>
      </c>
      <c r="C18" s="6" t="s">
        <v>8</v>
      </c>
      <c r="D18" s="61" t="s">
        <v>82</v>
      </c>
      <c r="E18" s="27" t="s">
        <v>55</v>
      </c>
      <c r="F18" s="42">
        <v>3</v>
      </c>
      <c r="G18" s="23"/>
      <c r="H18" s="42">
        <v>3</v>
      </c>
      <c r="I18" s="23"/>
    </row>
    <row r="19" spans="1:9" s="5" customFormat="1" ht="90">
      <c r="A19" s="22" t="s">
        <v>41</v>
      </c>
      <c r="B19" s="25" t="s">
        <v>6</v>
      </c>
      <c r="C19" s="6" t="s">
        <v>10</v>
      </c>
      <c r="D19" s="6"/>
      <c r="E19" s="27"/>
      <c r="F19" s="41">
        <v>41758</v>
      </c>
      <c r="G19" s="41">
        <v>11000</v>
      </c>
      <c r="H19" s="41">
        <v>41659</v>
      </c>
      <c r="I19" s="41">
        <v>11000</v>
      </c>
    </row>
    <row r="20" spans="1:9" s="5" customFormat="1" ht="72">
      <c r="A20" s="77" t="s">
        <v>110</v>
      </c>
      <c r="B20" s="6" t="s">
        <v>6</v>
      </c>
      <c r="C20" s="62" t="s">
        <v>10</v>
      </c>
      <c r="D20" s="61" t="s">
        <v>85</v>
      </c>
      <c r="E20" s="63"/>
      <c r="F20" s="41">
        <v>187</v>
      </c>
      <c r="G20" s="38"/>
      <c r="H20" s="41">
        <v>88</v>
      </c>
      <c r="I20" s="38"/>
    </row>
    <row r="21" spans="1:9" s="5" customFormat="1" ht="54">
      <c r="A21" s="76" t="s">
        <v>57</v>
      </c>
      <c r="B21" s="6" t="s">
        <v>6</v>
      </c>
      <c r="C21" s="62" t="s">
        <v>10</v>
      </c>
      <c r="D21" s="61" t="s">
        <v>85</v>
      </c>
      <c r="E21" s="63" t="s">
        <v>54</v>
      </c>
      <c r="F21" s="42">
        <v>187</v>
      </c>
      <c r="G21" s="23"/>
      <c r="H21" s="42">
        <v>88</v>
      </c>
      <c r="I21" s="23"/>
    </row>
    <row r="22" spans="1:9" s="5" customFormat="1" ht="36">
      <c r="A22" s="22" t="s">
        <v>80</v>
      </c>
      <c r="B22" s="25" t="s">
        <v>6</v>
      </c>
      <c r="C22" s="6" t="s">
        <v>10</v>
      </c>
      <c r="D22" s="61" t="s">
        <v>82</v>
      </c>
      <c r="E22" s="27"/>
      <c r="F22" s="41">
        <v>41571</v>
      </c>
      <c r="G22" s="38">
        <v>11000</v>
      </c>
      <c r="H22" s="41">
        <v>41571</v>
      </c>
      <c r="I22" s="38">
        <v>11000</v>
      </c>
    </row>
    <row r="23" spans="1:9" s="5" customFormat="1" ht="54">
      <c r="A23" s="22" t="s">
        <v>56</v>
      </c>
      <c r="B23" s="25" t="s">
        <v>6</v>
      </c>
      <c r="C23" s="6" t="s">
        <v>10</v>
      </c>
      <c r="D23" s="61" t="s">
        <v>82</v>
      </c>
      <c r="E23" s="27" t="s">
        <v>53</v>
      </c>
      <c r="F23" s="42">
        <v>38844</v>
      </c>
      <c r="G23" s="23">
        <v>11000</v>
      </c>
      <c r="H23" s="42">
        <v>38844</v>
      </c>
      <c r="I23" s="23">
        <v>11000</v>
      </c>
    </row>
    <row r="24" spans="1:9" s="5" customFormat="1" ht="54">
      <c r="A24" s="22" t="s">
        <v>57</v>
      </c>
      <c r="B24" s="25" t="s">
        <v>6</v>
      </c>
      <c r="C24" s="6" t="s">
        <v>10</v>
      </c>
      <c r="D24" s="61" t="s">
        <v>82</v>
      </c>
      <c r="E24" s="27" t="s">
        <v>54</v>
      </c>
      <c r="F24" s="42">
        <v>2691</v>
      </c>
      <c r="G24" s="23"/>
      <c r="H24" s="42">
        <v>2691</v>
      </c>
      <c r="I24" s="23"/>
    </row>
    <row r="25" spans="1:9" s="5" customFormat="1">
      <c r="A25" s="22" t="s">
        <v>58</v>
      </c>
      <c r="B25" s="25" t="s">
        <v>6</v>
      </c>
      <c r="C25" s="6" t="s">
        <v>10</v>
      </c>
      <c r="D25" s="61" t="s">
        <v>82</v>
      </c>
      <c r="E25" s="27" t="s">
        <v>55</v>
      </c>
      <c r="F25" s="42">
        <v>36</v>
      </c>
      <c r="G25" s="23"/>
      <c r="H25" s="42">
        <v>36</v>
      </c>
      <c r="I25" s="23"/>
    </row>
    <row r="26" spans="1:9" s="5" customFormat="1" ht="72">
      <c r="A26" s="22" t="s">
        <v>43</v>
      </c>
      <c r="B26" s="25" t="s">
        <v>6</v>
      </c>
      <c r="C26" s="6" t="s">
        <v>28</v>
      </c>
      <c r="D26" s="6"/>
      <c r="E26" s="27"/>
      <c r="F26" s="41">
        <v>8546</v>
      </c>
      <c r="G26" s="38"/>
      <c r="H26" s="41">
        <v>8546</v>
      </c>
      <c r="I26" s="38"/>
    </row>
    <row r="27" spans="1:9" s="5" customFormat="1" ht="72">
      <c r="A27" s="77" t="s">
        <v>110</v>
      </c>
      <c r="B27" s="6" t="s">
        <v>6</v>
      </c>
      <c r="C27" s="62" t="s">
        <v>28</v>
      </c>
      <c r="D27" s="61" t="s">
        <v>85</v>
      </c>
      <c r="E27" s="63"/>
      <c r="F27" s="41">
        <v>22</v>
      </c>
      <c r="G27" s="41"/>
      <c r="H27" s="41">
        <v>22</v>
      </c>
      <c r="I27" s="41"/>
    </row>
    <row r="28" spans="1:9" s="5" customFormat="1" ht="54">
      <c r="A28" s="76" t="s">
        <v>57</v>
      </c>
      <c r="B28" s="6" t="s">
        <v>6</v>
      </c>
      <c r="C28" s="62" t="s">
        <v>28</v>
      </c>
      <c r="D28" s="61" t="s">
        <v>85</v>
      </c>
      <c r="E28" s="63" t="s">
        <v>54</v>
      </c>
      <c r="F28" s="42">
        <v>22</v>
      </c>
      <c r="G28" s="23"/>
      <c r="H28" s="42">
        <v>22</v>
      </c>
      <c r="I28" s="23"/>
    </row>
    <row r="29" spans="1:9" s="5" customFormat="1" ht="36">
      <c r="A29" s="22" t="s">
        <v>80</v>
      </c>
      <c r="B29" s="25" t="s">
        <v>6</v>
      </c>
      <c r="C29" s="6" t="s">
        <v>28</v>
      </c>
      <c r="D29" s="61" t="s">
        <v>82</v>
      </c>
      <c r="E29" s="27"/>
      <c r="F29" s="41">
        <v>8524</v>
      </c>
      <c r="G29" s="38"/>
      <c r="H29" s="41">
        <v>8524</v>
      </c>
      <c r="I29" s="38"/>
    </row>
    <row r="30" spans="1:9" s="5" customFormat="1" ht="54">
      <c r="A30" s="22" t="s">
        <v>56</v>
      </c>
      <c r="B30" s="28" t="s">
        <v>50</v>
      </c>
      <c r="C30" s="21" t="s">
        <v>51</v>
      </c>
      <c r="D30" s="61" t="s">
        <v>82</v>
      </c>
      <c r="E30" s="29" t="s">
        <v>53</v>
      </c>
      <c r="F30" s="42">
        <v>7802</v>
      </c>
      <c r="G30" s="23"/>
      <c r="H30" s="42">
        <v>7802</v>
      </c>
      <c r="I30" s="23"/>
    </row>
    <row r="31" spans="1:9" s="5" customFormat="1" ht="54">
      <c r="A31" s="22" t="s">
        <v>57</v>
      </c>
      <c r="B31" s="28" t="s">
        <v>50</v>
      </c>
      <c r="C31" s="21" t="s">
        <v>51</v>
      </c>
      <c r="D31" s="61" t="s">
        <v>82</v>
      </c>
      <c r="E31" s="29" t="s">
        <v>54</v>
      </c>
      <c r="F31" s="42">
        <v>712</v>
      </c>
      <c r="G31" s="23"/>
      <c r="H31" s="42">
        <v>712</v>
      </c>
      <c r="I31" s="23"/>
    </row>
    <row r="32" spans="1:9" s="5" customFormat="1">
      <c r="A32" s="22" t="s">
        <v>58</v>
      </c>
      <c r="B32" s="28" t="s">
        <v>6</v>
      </c>
      <c r="C32" s="21" t="s">
        <v>28</v>
      </c>
      <c r="D32" s="61" t="s">
        <v>82</v>
      </c>
      <c r="E32" s="29" t="s">
        <v>55</v>
      </c>
      <c r="F32" s="42">
        <v>10</v>
      </c>
      <c r="G32" s="23"/>
      <c r="H32" s="42">
        <v>10</v>
      </c>
      <c r="I32" s="23"/>
    </row>
    <row r="33" spans="1:9" s="5" customFormat="1">
      <c r="A33" s="79" t="s">
        <v>125</v>
      </c>
      <c r="B33" s="6" t="s">
        <v>6</v>
      </c>
      <c r="C33" s="62" t="s">
        <v>16</v>
      </c>
      <c r="D33" s="6"/>
      <c r="E33" s="63"/>
      <c r="F33" s="41">
        <v>1000</v>
      </c>
      <c r="G33" s="41"/>
      <c r="H33" s="41">
        <v>1000</v>
      </c>
      <c r="I33" s="41"/>
    </row>
    <row r="34" spans="1:9" s="5" customFormat="1" ht="36">
      <c r="A34" s="22" t="s">
        <v>80</v>
      </c>
      <c r="B34" s="6" t="s">
        <v>6</v>
      </c>
      <c r="C34" s="62" t="s">
        <v>16</v>
      </c>
      <c r="D34" s="61" t="s">
        <v>82</v>
      </c>
      <c r="E34" s="63"/>
      <c r="F34" s="41">
        <v>1000</v>
      </c>
      <c r="G34" s="38"/>
      <c r="H34" s="41">
        <v>1000</v>
      </c>
      <c r="I34" s="38"/>
    </row>
    <row r="35" spans="1:9" s="5" customFormat="1">
      <c r="A35" s="22" t="s">
        <v>126</v>
      </c>
      <c r="B35" s="6" t="s">
        <v>6</v>
      </c>
      <c r="C35" s="62" t="s">
        <v>16</v>
      </c>
      <c r="D35" s="61" t="s">
        <v>82</v>
      </c>
      <c r="E35" s="63" t="s">
        <v>52</v>
      </c>
      <c r="F35" s="42">
        <v>1000</v>
      </c>
      <c r="G35" s="23"/>
      <c r="H35" s="42">
        <v>1000</v>
      </c>
      <c r="I35" s="23"/>
    </row>
    <row r="36" spans="1:9" s="7" customFormat="1">
      <c r="A36" s="22" t="s">
        <v>9</v>
      </c>
      <c r="B36" s="25" t="s">
        <v>6</v>
      </c>
      <c r="C36" s="6" t="s">
        <v>45</v>
      </c>
      <c r="D36" s="6"/>
      <c r="E36" s="27"/>
      <c r="F36" s="41">
        <v>74086</v>
      </c>
      <c r="G36" s="38">
        <v>18975</v>
      </c>
      <c r="H36" s="41">
        <v>73400</v>
      </c>
      <c r="I36" s="38">
        <v>17975</v>
      </c>
    </row>
    <row r="37" spans="1:9" s="7" customFormat="1" ht="136.19999999999999" customHeight="1">
      <c r="A37" s="80" t="s">
        <v>105</v>
      </c>
      <c r="B37" s="25" t="s">
        <v>6</v>
      </c>
      <c r="C37" s="6" t="s">
        <v>45</v>
      </c>
      <c r="D37" s="6" t="s">
        <v>83</v>
      </c>
      <c r="E37" s="27"/>
      <c r="F37" s="41">
        <v>4469</v>
      </c>
      <c r="G37" s="41">
        <v>1400</v>
      </c>
      <c r="H37" s="41">
        <v>3340</v>
      </c>
      <c r="I37" s="41">
        <v>400</v>
      </c>
    </row>
    <row r="38" spans="1:9" s="7" customFormat="1" ht="54">
      <c r="A38" s="76" t="s">
        <v>57</v>
      </c>
      <c r="B38" s="25" t="s">
        <v>6</v>
      </c>
      <c r="C38" s="6" t="s">
        <v>45</v>
      </c>
      <c r="D38" s="6" t="s">
        <v>83</v>
      </c>
      <c r="E38" s="27" t="s">
        <v>54</v>
      </c>
      <c r="F38" s="42">
        <v>4369</v>
      </c>
      <c r="G38" s="23">
        <v>1400</v>
      </c>
      <c r="H38" s="42">
        <v>3240</v>
      </c>
      <c r="I38" s="23">
        <v>400</v>
      </c>
    </row>
    <row r="39" spans="1:9" s="7" customFormat="1">
      <c r="A39" s="76" t="s">
        <v>58</v>
      </c>
      <c r="B39" s="25" t="s">
        <v>6</v>
      </c>
      <c r="C39" s="6" t="s">
        <v>45</v>
      </c>
      <c r="D39" s="6" t="s">
        <v>83</v>
      </c>
      <c r="E39" s="27" t="s">
        <v>55</v>
      </c>
      <c r="F39" s="42">
        <v>100</v>
      </c>
      <c r="G39" s="23"/>
      <c r="H39" s="42">
        <v>100</v>
      </c>
      <c r="I39" s="23"/>
    </row>
    <row r="40" spans="1:9" s="7" customFormat="1" ht="78.75" customHeight="1">
      <c r="A40" s="77" t="s">
        <v>108</v>
      </c>
      <c r="B40" s="25" t="s">
        <v>6</v>
      </c>
      <c r="C40" s="6" t="s">
        <v>45</v>
      </c>
      <c r="D40" s="61" t="s">
        <v>84</v>
      </c>
      <c r="E40" s="27"/>
      <c r="F40" s="41">
        <v>14071</v>
      </c>
      <c r="G40" s="38">
        <v>5000</v>
      </c>
      <c r="H40" s="41">
        <v>14131</v>
      </c>
      <c r="I40" s="38">
        <v>5000</v>
      </c>
    </row>
    <row r="41" spans="1:9" s="7" customFormat="1" ht="54">
      <c r="A41" s="22" t="s">
        <v>57</v>
      </c>
      <c r="B41" s="25" t="s">
        <v>6</v>
      </c>
      <c r="C41" s="6" t="s">
        <v>45</v>
      </c>
      <c r="D41" s="61" t="s">
        <v>84</v>
      </c>
      <c r="E41" s="27" t="s">
        <v>54</v>
      </c>
      <c r="F41" s="42">
        <v>624</v>
      </c>
      <c r="G41" s="23"/>
      <c r="H41" s="42">
        <v>637</v>
      </c>
      <c r="I41" s="23"/>
    </row>
    <row r="42" spans="1:9" s="7" customFormat="1">
      <c r="A42" s="26" t="s">
        <v>74</v>
      </c>
      <c r="B42" s="25" t="s">
        <v>6</v>
      </c>
      <c r="C42" s="6" t="s">
        <v>45</v>
      </c>
      <c r="D42" s="61" t="s">
        <v>84</v>
      </c>
      <c r="E42" s="27" t="s">
        <v>14</v>
      </c>
      <c r="F42" s="42">
        <v>11487</v>
      </c>
      <c r="G42" s="23">
        <v>5000</v>
      </c>
      <c r="H42" s="42">
        <v>11530</v>
      </c>
      <c r="I42" s="23">
        <v>5000</v>
      </c>
    </row>
    <row r="43" spans="1:9" s="7" customFormat="1" ht="72">
      <c r="A43" s="26" t="s">
        <v>64</v>
      </c>
      <c r="B43" s="25" t="s">
        <v>6</v>
      </c>
      <c r="C43" s="6" t="s">
        <v>45</v>
      </c>
      <c r="D43" s="61" t="s">
        <v>84</v>
      </c>
      <c r="E43" s="27" t="s">
        <v>63</v>
      </c>
      <c r="F43" s="42">
        <v>1960</v>
      </c>
      <c r="G43" s="23"/>
      <c r="H43" s="42">
        <v>1964</v>
      </c>
      <c r="I43" s="23"/>
    </row>
    <row r="44" spans="1:9" s="7" customFormat="1" ht="82.2" customHeight="1">
      <c r="A44" s="77" t="s">
        <v>110</v>
      </c>
      <c r="B44" s="25" t="s">
        <v>6</v>
      </c>
      <c r="C44" s="6" t="s">
        <v>45</v>
      </c>
      <c r="D44" s="61" t="s">
        <v>85</v>
      </c>
      <c r="E44" s="27"/>
      <c r="F44" s="41">
        <v>55</v>
      </c>
      <c r="G44" s="38"/>
      <c r="H44" s="41">
        <v>44</v>
      </c>
      <c r="I44" s="38"/>
    </row>
    <row r="45" spans="1:9" s="7" customFormat="1" ht="54">
      <c r="A45" s="26" t="s">
        <v>57</v>
      </c>
      <c r="B45" s="25" t="s">
        <v>6</v>
      </c>
      <c r="C45" s="6" t="s">
        <v>45</v>
      </c>
      <c r="D45" s="61" t="s">
        <v>85</v>
      </c>
      <c r="E45" s="27" t="s">
        <v>54</v>
      </c>
      <c r="F45" s="42">
        <v>55</v>
      </c>
      <c r="G45" s="23"/>
      <c r="H45" s="42">
        <v>44</v>
      </c>
      <c r="I45" s="23"/>
    </row>
    <row r="46" spans="1:9" s="7" customFormat="1" ht="36">
      <c r="A46" s="22" t="s">
        <v>80</v>
      </c>
      <c r="B46" s="25" t="s">
        <v>6</v>
      </c>
      <c r="C46" s="6" t="s">
        <v>45</v>
      </c>
      <c r="D46" s="61" t="s">
        <v>82</v>
      </c>
      <c r="E46" s="27"/>
      <c r="F46" s="41">
        <v>55491</v>
      </c>
      <c r="G46" s="38">
        <v>12575</v>
      </c>
      <c r="H46" s="41">
        <v>55885</v>
      </c>
      <c r="I46" s="38">
        <v>12575</v>
      </c>
    </row>
    <row r="47" spans="1:9" s="7" customFormat="1" ht="36">
      <c r="A47" s="26" t="s">
        <v>62</v>
      </c>
      <c r="B47" s="25" t="s">
        <v>6</v>
      </c>
      <c r="C47" s="6" t="s">
        <v>45</v>
      </c>
      <c r="D47" s="61" t="s">
        <v>82</v>
      </c>
      <c r="E47" s="27" t="s">
        <v>61</v>
      </c>
      <c r="F47" s="42">
        <v>25469</v>
      </c>
      <c r="G47" s="23">
        <v>12575</v>
      </c>
      <c r="H47" s="42">
        <v>25469</v>
      </c>
      <c r="I47" s="23">
        <v>12575</v>
      </c>
    </row>
    <row r="48" spans="1:9" s="7" customFormat="1" ht="54">
      <c r="A48" s="22" t="s">
        <v>70</v>
      </c>
      <c r="B48" s="25" t="s">
        <v>6</v>
      </c>
      <c r="C48" s="6" t="s">
        <v>45</v>
      </c>
      <c r="D48" s="61" t="s">
        <v>82</v>
      </c>
      <c r="E48" s="27" t="s">
        <v>53</v>
      </c>
      <c r="F48" s="42">
        <v>14947</v>
      </c>
      <c r="G48" s="23"/>
      <c r="H48" s="42">
        <v>14947</v>
      </c>
      <c r="I48" s="23"/>
    </row>
    <row r="49" spans="1:9" s="7" customFormat="1" ht="54">
      <c r="A49" s="22" t="s">
        <v>57</v>
      </c>
      <c r="B49" s="25" t="s">
        <v>6</v>
      </c>
      <c r="C49" s="6" t="s">
        <v>45</v>
      </c>
      <c r="D49" s="61" t="s">
        <v>82</v>
      </c>
      <c r="E49" s="27" t="s">
        <v>54</v>
      </c>
      <c r="F49" s="42">
        <v>13813</v>
      </c>
      <c r="G49" s="23"/>
      <c r="H49" s="42">
        <v>14200</v>
      </c>
      <c r="I49" s="23"/>
    </row>
    <row r="50" spans="1:9" s="7" customFormat="1">
      <c r="A50" s="30" t="s">
        <v>101</v>
      </c>
      <c r="B50" s="31" t="s">
        <v>6</v>
      </c>
      <c r="C50" s="32" t="s">
        <v>45</v>
      </c>
      <c r="D50" s="61" t="s">
        <v>82</v>
      </c>
      <c r="E50" s="33" t="s">
        <v>100</v>
      </c>
      <c r="F50" s="42">
        <v>108</v>
      </c>
      <c r="G50" s="40"/>
      <c r="H50" s="42">
        <v>112</v>
      </c>
      <c r="I50" s="40"/>
    </row>
    <row r="51" spans="1:9" s="7" customFormat="1">
      <c r="A51" s="30" t="s">
        <v>58</v>
      </c>
      <c r="B51" s="31" t="s">
        <v>6</v>
      </c>
      <c r="C51" s="32" t="s">
        <v>45</v>
      </c>
      <c r="D51" s="61" t="s">
        <v>82</v>
      </c>
      <c r="E51" s="33" t="s">
        <v>55</v>
      </c>
      <c r="F51" s="68">
        <v>1154</v>
      </c>
      <c r="G51" s="40"/>
      <c r="H51" s="68">
        <v>1157</v>
      </c>
      <c r="I51" s="40"/>
    </row>
    <row r="52" spans="1:9" s="7" customFormat="1" ht="43.5" customHeight="1">
      <c r="A52" s="55" t="s">
        <v>18</v>
      </c>
      <c r="B52" s="56" t="s">
        <v>7</v>
      </c>
      <c r="C52" s="57"/>
      <c r="D52" s="57"/>
      <c r="E52" s="58"/>
      <c r="F52" s="59">
        <v>115</v>
      </c>
      <c r="G52" s="60"/>
      <c r="H52" s="59">
        <v>115</v>
      </c>
      <c r="I52" s="60"/>
    </row>
    <row r="53" spans="1:9" s="7" customFormat="1">
      <c r="A53" s="46" t="s">
        <v>19</v>
      </c>
      <c r="B53" s="47" t="s">
        <v>7</v>
      </c>
      <c r="C53" s="24" t="s">
        <v>10</v>
      </c>
      <c r="D53" s="24"/>
      <c r="E53" s="52"/>
      <c r="F53" s="50">
        <v>115</v>
      </c>
      <c r="G53" s="51"/>
      <c r="H53" s="50">
        <v>115</v>
      </c>
      <c r="I53" s="51"/>
    </row>
    <row r="54" spans="1:9" s="7" customFormat="1" ht="36">
      <c r="A54" s="22" t="s">
        <v>80</v>
      </c>
      <c r="B54" s="25" t="s">
        <v>7</v>
      </c>
      <c r="C54" s="6" t="s">
        <v>10</v>
      </c>
      <c r="D54" s="61" t="s">
        <v>82</v>
      </c>
      <c r="E54" s="27"/>
      <c r="F54" s="41">
        <v>115</v>
      </c>
      <c r="G54" s="38"/>
      <c r="H54" s="41">
        <v>115</v>
      </c>
      <c r="I54" s="38"/>
    </row>
    <row r="55" spans="1:9" s="7" customFormat="1" ht="54">
      <c r="A55" s="53" t="s">
        <v>57</v>
      </c>
      <c r="B55" s="31" t="s">
        <v>7</v>
      </c>
      <c r="C55" s="32" t="s">
        <v>10</v>
      </c>
      <c r="D55" s="61" t="s">
        <v>82</v>
      </c>
      <c r="E55" s="33" t="s">
        <v>54</v>
      </c>
      <c r="F55" s="42">
        <v>115</v>
      </c>
      <c r="G55" s="23"/>
      <c r="H55" s="42">
        <v>115</v>
      </c>
      <c r="I55" s="23"/>
    </row>
    <row r="56" spans="1:9" s="10" customFormat="1" ht="34.799999999999997">
      <c r="A56" s="55" t="s">
        <v>21</v>
      </c>
      <c r="B56" s="56" t="s">
        <v>8</v>
      </c>
      <c r="C56" s="57"/>
      <c r="D56" s="57"/>
      <c r="E56" s="58"/>
      <c r="F56" s="59">
        <v>660</v>
      </c>
      <c r="G56" s="59"/>
      <c r="H56" s="59">
        <v>560</v>
      </c>
      <c r="I56" s="59"/>
    </row>
    <row r="57" spans="1:9" s="11" customFormat="1" ht="72">
      <c r="A57" s="54" t="s">
        <v>20</v>
      </c>
      <c r="B57" s="47" t="s">
        <v>8</v>
      </c>
      <c r="C57" s="24" t="s">
        <v>22</v>
      </c>
      <c r="D57" s="24"/>
      <c r="E57" s="52"/>
      <c r="F57" s="50">
        <v>660</v>
      </c>
      <c r="G57" s="51"/>
      <c r="H57" s="50">
        <v>560</v>
      </c>
      <c r="I57" s="51"/>
    </row>
    <row r="58" spans="1:9" ht="119.4" customHeight="1">
      <c r="A58" s="81" t="s">
        <v>111</v>
      </c>
      <c r="B58" s="25" t="s">
        <v>8</v>
      </c>
      <c r="C58" s="6" t="s">
        <v>22</v>
      </c>
      <c r="D58" s="61" t="s">
        <v>86</v>
      </c>
      <c r="E58" s="27"/>
      <c r="F58" s="41">
        <v>660</v>
      </c>
      <c r="G58" s="38"/>
      <c r="H58" s="41">
        <v>560</v>
      </c>
      <c r="I58" s="38"/>
    </row>
    <row r="59" spans="1:9" ht="54">
      <c r="A59" s="26" t="s">
        <v>57</v>
      </c>
      <c r="B59" s="25" t="s">
        <v>8</v>
      </c>
      <c r="C59" s="6" t="s">
        <v>22</v>
      </c>
      <c r="D59" s="61" t="s">
        <v>86</v>
      </c>
      <c r="E59" s="27" t="s">
        <v>54</v>
      </c>
      <c r="F59" s="42">
        <v>660</v>
      </c>
      <c r="G59" s="23"/>
      <c r="H59" s="42">
        <v>560</v>
      </c>
      <c r="I59" s="23"/>
    </row>
    <row r="60" spans="1:9" s="11" customFormat="1" ht="37.5" customHeight="1">
      <c r="A60" s="55" t="s">
        <v>12</v>
      </c>
      <c r="B60" s="56" t="s">
        <v>10</v>
      </c>
      <c r="C60" s="57"/>
      <c r="D60" s="57"/>
      <c r="E60" s="58"/>
      <c r="F60" s="59">
        <v>16298</v>
      </c>
      <c r="G60" s="59"/>
      <c r="H60" s="59">
        <v>12214</v>
      </c>
      <c r="I60" s="59"/>
    </row>
    <row r="61" spans="1:9" s="11" customFormat="1" ht="27.6" customHeight="1">
      <c r="A61" s="76" t="s">
        <v>127</v>
      </c>
      <c r="B61" s="6" t="s">
        <v>10</v>
      </c>
      <c r="C61" s="62" t="s">
        <v>22</v>
      </c>
      <c r="D61" s="6"/>
      <c r="E61" s="63"/>
      <c r="F61" s="41">
        <v>11874</v>
      </c>
      <c r="G61" s="41"/>
      <c r="H61" s="41">
        <v>11874</v>
      </c>
      <c r="I61" s="41"/>
    </row>
    <row r="62" spans="1:9" s="11" customFormat="1" ht="37.5" customHeight="1">
      <c r="A62" s="76" t="s">
        <v>80</v>
      </c>
      <c r="B62" s="6" t="s">
        <v>10</v>
      </c>
      <c r="C62" s="62" t="s">
        <v>22</v>
      </c>
      <c r="D62" s="61" t="s">
        <v>82</v>
      </c>
      <c r="E62" s="63"/>
      <c r="F62" s="41">
        <v>11874</v>
      </c>
      <c r="G62" s="38"/>
      <c r="H62" s="41">
        <v>11874</v>
      </c>
      <c r="I62" s="38"/>
    </row>
    <row r="63" spans="1:9" s="11" customFormat="1" ht="62.4" customHeight="1">
      <c r="A63" s="76" t="s">
        <v>57</v>
      </c>
      <c r="B63" s="6" t="s">
        <v>10</v>
      </c>
      <c r="C63" s="62" t="s">
        <v>22</v>
      </c>
      <c r="D63" s="61" t="s">
        <v>82</v>
      </c>
      <c r="E63" s="63" t="s">
        <v>54</v>
      </c>
      <c r="F63" s="42">
        <v>11874</v>
      </c>
      <c r="G63" s="23"/>
      <c r="H63" s="42">
        <v>11874</v>
      </c>
      <c r="I63" s="23"/>
    </row>
    <row r="64" spans="1:9" s="11" customFormat="1" ht="36">
      <c r="A64" s="26" t="s">
        <v>13</v>
      </c>
      <c r="B64" s="25" t="s">
        <v>10</v>
      </c>
      <c r="C64" s="6" t="s">
        <v>11</v>
      </c>
      <c r="D64" s="6"/>
      <c r="E64" s="27"/>
      <c r="F64" s="41">
        <v>4424</v>
      </c>
      <c r="G64" s="41"/>
      <c r="H64" s="41">
        <v>340</v>
      </c>
      <c r="I64" s="41"/>
    </row>
    <row r="65" spans="1:9" s="11" customFormat="1" ht="136.19999999999999" customHeight="1">
      <c r="A65" s="80" t="s">
        <v>105</v>
      </c>
      <c r="B65" s="64" t="s">
        <v>10</v>
      </c>
      <c r="C65" s="62" t="s">
        <v>11</v>
      </c>
      <c r="D65" s="6" t="s">
        <v>83</v>
      </c>
      <c r="E65" s="63"/>
      <c r="F65" s="41">
        <v>40</v>
      </c>
      <c r="G65" s="41"/>
      <c r="H65" s="41">
        <v>40</v>
      </c>
      <c r="I65" s="41"/>
    </row>
    <row r="66" spans="1:9" s="11" customFormat="1" ht="54">
      <c r="A66" s="66" t="s">
        <v>57</v>
      </c>
      <c r="B66" s="64" t="s">
        <v>10</v>
      </c>
      <c r="C66" s="62" t="s">
        <v>11</v>
      </c>
      <c r="D66" s="6" t="s">
        <v>83</v>
      </c>
      <c r="E66" s="63" t="s">
        <v>54</v>
      </c>
      <c r="F66" s="42">
        <v>40</v>
      </c>
      <c r="G66" s="23"/>
      <c r="H66" s="42">
        <v>40</v>
      </c>
      <c r="I66" s="23"/>
    </row>
    <row r="67" spans="1:9" s="11" customFormat="1" ht="79.2" customHeight="1">
      <c r="A67" s="82" t="s">
        <v>109</v>
      </c>
      <c r="B67" s="25" t="s">
        <v>10</v>
      </c>
      <c r="C67" s="6" t="s">
        <v>11</v>
      </c>
      <c r="D67" s="61" t="s">
        <v>88</v>
      </c>
      <c r="E67" s="27"/>
      <c r="F67" s="41">
        <v>300</v>
      </c>
      <c r="G67" s="38"/>
      <c r="H67" s="41">
        <v>300</v>
      </c>
      <c r="I67" s="38"/>
    </row>
    <row r="68" spans="1:9" s="11" customFormat="1" ht="54">
      <c r="A68" s="76" t="s">
        <v>57</v>
      </c>
      <c r="B68" s="25" t="s">
        <v>10</v>
      </c>
      <c r="C68" s="6" t="s">
        <v>11</v>
      </c>
      <c r="D68" s="61" t="s">
        <v>88</v>
      </c>
      <c r="E68" s="27" t="s">
        <v>54</v>
      </c>
      <c r="F68" s="42">
        <v>300</v>
      </c>
      <c r="G68" s="23"/>
      <c r="H68" s="42">
        <v>300</v>
      </c>
      <c r="I68" s="23"/>
    </row>
    <row r="69" spans="1:9" s="11" customFormat="1" ht="100.2" customHeight="1">
      <c r="A69" s="81" t="s">
        <v>112</v>
      </c>
      <c r="B69" s="25" t="s">
        <v>10</v>
      </c>
      <c r="C69" s="6" t="s">
        <v>11</v>
      </c>
      <c r="D69" s="61" t="s">
        <v>87</v>
      </c>
      <c r="E69" s="27"/>
      <c r="F69" s="41">
        <v>4084</v>
      </c>
      <c r="G69" s="41"/>
      <c r="H69" s="41"/>
      <c r="I69" s="41"/>
    </row>
    <row r="70" spans="1:9" s="11" customFormat="1" ht="54">
      <c r="A70" s="26" t="s">
        <v>57</v>
      </c>
      <c r="B70" s="25" t="s">
        <v>10</v>
      </c>
      <c r="C70" s="6" t="s">
        <v>11</v>
      </c>
      <c r="D70" s="61" t="s">
        <v>87</v>
      </c>
      <c r="E70" s="27" t="s">
        <v>54</v>
      </c>
      <c r="F70" s="42">
        <v>3445</v>
      </c>
      <c r="G70" s="23"/>
      <c r="H70" s="42"/>
      <c r="I70" s="23"/>
    </row>
    <row r="71" spans="1:9" s="11" customFormat="1">
      <c r="A71" s="26" t="s">
        <v>74</v>
      </c>
      <c r="B71" s="25" t="s">
        <v>10</v>
      </c>
      <c r="C71" s="6" t="s">
        <v>11</v>
      </c>
      <c r="D71" s="61" t="s">
        <v>87</v>
      </c>
      <c r="E71" s="69" t="s">
        <v>14</v>
      </c>
      <c r="F71" s="42">
        <v>639</v>
      </c>
      <c r="G71" s="71"/>
      <c r="H71" s="70"/>
      <c r="I71" s="71"/>
    </row>
    <row r="72" spans="1:9" s="11" customFormat="1" ht="36" customHeight="1">
      <c r="A72" s="55" t="s">
        <v>24</v>
      </c>
      <c r="B72" s="56" t="s">
        <v>25</v>
      </c>
      <c r="C72" s="57"/>
      <c r="D72" s="57"/>
      <c r="E72" s="58"/>
      <c r="F72" s="59">
        <v>141566</v>
      </c>
      <c r="G72" s="60">
        <v>14000</v>
      </c>
      <c r="H72" s="59">
        <v>125405</v>
      </c>
      <c r="I72" s="60">
        <v>14000</v>
      </c>
    </row>
    <row r="73" spans="1:9" s="11" customFormat="1">
      <c r="A73" s="46" t="s">
        <v>44</v>
      </c>
      <c r="B73" s="47" t="s">
        <v>25</v>
      </c>
      <c r="C73" s="24" t="s">
        <v>6</v>
      </c>
      <c r="D73" s="24"/>
      <c r="E73" s="52"/>
      <c r="F73" s="50">
        <v>2371</v>
      </c>
      <c r="G73" s="51"/>
      <c r="H73" s="50">
        <v>1926</v>
      </c>
      <c r="I73" s="51"/>
    </row>
    <row r="74" spans="1:9" s="11" customFormat="1" ht="94.2" customHeight="1">
      <c r="A74" s="81" t="s">
        <v>113</v>
      </c>
      <c r="B74" s="47" t="s">
        <v>25</v>
      </c>
      <c r="C74" s="24" t="s">
        <v>6</v>
      </c>
      <c r="D74" s="61" t="s">
        <v>89</v>
      </c>
      <c r="E74" s="63"/>
      <c r="F74" s="41">
        <v>1000</v>
      </c>
      <c r="G74" s="38"/>
      <c r="H74" s="41">
        <v>500</v>
      </c>
      <c r="I74" s="38"/>
    </row>
    <row r="75" spans="1:9" s="11" customFormat="1" ht="72">
      <c r="A75" s="76" t="s">
        <v>64</v>
      </c>
      <c r="B75" s="47" t="s">
        <v>25</v>
      </c>
      <c r="C75" s="24" t="s">
        <v>6</v>
      </c>
      <c r="D75" s="61" t="s">
        <v>89</v>
      </c>
      <c r="E75" s="63" t="s">
        <v>63</v>
      </c>
      <c r="F75" s="42">
        <v>1000</v>
      </c>
      <c r="G75" s="23"/>
      <c r="H75" s="42">
        <v>500</v>
      </c>
      <c r="I75" s="23"/>
    </row>
    <row r="76" spans="1:9" s="10" customFormat="1" ht="90">
      <c r="A76" s="81" t="s">
        <v>112</v>
      </c>
      <c r="B76" s="25" t="s">
        <v>25</v>
      </c>
      <c r="C76" s="6" t="s">
        <v>6</v>
      </c>
      <c r="D76" s="61" t="s">
        <v>87</v>
      </c>
      <c r="E76" s="27"/>
      <c r="F76" s="41">
        <v>1371</v>
      </c>
      <c r="G76" s="38"/>
      <c r="H76" s="41">
        <v>1426</v>
      </c>
      <c r="I76" s="38"/>
    </row>
    <row r="77" spans="1:9" ht="72">
      <c r="A77" s="26" t="s">
        <v>64</v>
      </c>
      <c r="B77" s="25" t="s">
        <v>25</v>
      </c>
      <c r="C77" s="6" t="s">
        <v>6</v>
      </c>
      <c r="D77" s="61" t="s">
        <v>87</v>
      </c>
      <c r="E77" s="27" t="s">
        <v>63</v>
      </c>
      <c r="F77" s="42">
        <v>1371</v>
      </c>
      <c r="G77" s="23"/>
      <c r="H77" s="42">
        <v>1426</v>
      </c>
      <c r="I77" s="23"/>
    </row>
    <row r="78" spans="1:9">
      <c r="A78" s="76" t="s">
        <v>134</v>
      </c>
      <c r="B78" s="6" t="s">
        <v>25</v>
      </c>
      <c r="C78" s="62" t="s">
        <v>7</v>
      </c>
      <c r="D78" s="61"/>
      <c r="E78" s="63"/>
      <c r="F78" s="41">
        <v>16000</v>
      </c>
      <c r="G78" s="41">
        <v>0</v>
      </c>
      <c r="H78" s="41">
        <v>0</v>
      </c>
      <c r="I78" s="41">
        <v>0</v>
      </c>
    </row>
    <row r="79" spans="1:9" ht="36">
      <c r="A79" s="76" t="s">
        <v>80</v>
      </c>
      <c r="B79" s="6" t="s">
        <v>25</v>
      </c>
      <c r="C79" s="62" t="s">
        <v>7</v>
      </c>
      <c r="D79" s="61" t="s">
        <v>82</v>
      </c>
      <c r="E79" s="63"/>
      <c r="F79" s="41">
        <v>16000</v>
      </c>
      <c r="G79" s="38"/>
      <c r="H79" s="41"/>
      <c r="I79" s="38"/>
    </row>
    <row r="80" spans="1:9" ht="90">
      <c r="A80" s="76" t="s">
        <v>135</v>
      </c>
      <c r="B80" s="6" t="s">
        <v>25</v>
      </c>
      <c r="C80" s="62" t="s">
        <v>7</v>
      </c>
      <c r="D80" s="61" t="s">
        <v>82</v>
      </c>
      <c r="E80" s="63" t="s">
        <v>136</v>
      </c>
      <c r="F80" s="42">
        <v>16000</v>
      </c>
      <c r="G80" s="23"/>
      <c r="H80" s="42"/>
      <c r="I80" s="23"/>
    </row>
    <row r="81" spans="1:9">
      <c r="A81" s="22" t="s">
        <v>26</v>
      </c>
      <c r="B81" s="25" t="s">
        <v>25</v>
      </c>
      <c r="C81" s="6" t="s">
        <v>8</v>
      </c>
      <c r="D81" s="6"/>
      <c r="E81" s="27"/>
      <c r="F81" s="41">
        <v>111555</v>
      </c>
      <c r="G81" s="41">
        <v>11000</v>
      </c>
      <c r="H81" s="41">
        <v>111839</v>
      </c>
      <c r="I81" s="41">
        <v>11000</v>
      </c>
    </row>
    <row r="82" spans="1:9" ht="95.4" customHeight="1">
      <c r="A82" s="83" t="s">
        <v>113</v>
      </c>
      <c r="B82" s="64" t="s">
        <v>25</v>
      </c>
      <c r="C82" s="62" t="s">
        <v>8</v>
      </c>
      <c r="D82" s="61" t="s">
        <v>89</v>
      </c>
      <c r="E82" s="63"/>
      <c r="F82" s="41">
        <v>1000</v>
      </c>
      <c r="G82" s="38"/>
      <c r="H82" s="41"/>
      <c r="I82" s="38"/>
    </row>
    <row r="83" spans="1:9" ht="56.25" customHeight="1">
      <c r="A83" s="78" t="s">
        <v>64</v>
      </c>
      <c r="B83" s="64" t="s">
        <v>25</v>
      </c>
      <c r="C83" s="62" t="s">
        <v>8</v>
      </c>
      <c r="D83" s="61" t="s">
        <v>89</v>
      </c>
      <c r="E83" s="63" t="s">
        <v>14</v>
      </c>
      <c r="F83" s="42">
        <v>1000</v>
      </c>
      <c r="G83" s="23"/>
      <c r="H83" s="42"/>
      <c r="I83" s="23"/>
    </row>
    <row r="84" spans="1:9" ht="97.95" customHeight="1">
      <c r="A84" s="84" t="s">
        <v>112</v>
      </c>
      <c r="B84" s="25" t="s">
        <v>25</v>
      </c>
      <c r="C84" s="6" t="s">
        <v>8</v>
      </c>
      <c r="D84" s="61" t="s">
        <v>87</v>
      </c>
      <c r="E84" s="74"/>
      <c r="F84" s="41">
        <v>98153</v>
      </c>
      <c r="G84" s="38">
        <v>11000</v>
      </c>
      <c r="H84" s="41">
        <v>99437</v>
      </c>
      <c r="I84" s="38">
        <v>11000</v>
      </c>
    </row>
    <row r="85" spans="1:9" ht="54">
      <c r="A85" s="76" t="s">
        <v>57</v>
      </c>
      <c r="B85" s="25" t="s">
        <v>25</v>
      </c>
      <c r="C85" s="6" t="s">
        <v>8</v>
      </c>
      <c r="D85" s="61" t="s">
        <v>87</v>
      </c>
      <c r="E85" s="27" t="s">
        <v>54</v>
      </c>
      <c r="F85" s="42">
        <v>300</v>
      </c>
      <c r="G85" s="23"/>
      <c r="H85" s="42">
        <v>300</v>
      </c>
      <c r="I85" s="23"/>
    </row>
    <row r="86" spans="1:9">
      <c r="A86" s="76" t="s">
        <v>74</v>
      </c>
      <c r="B86" s="25" t="s">
        <v>25</v>
      </c>
      <c r="C86" s="6" t="s">
        <v>8</v>
      </c>
      <c r="D86" s="61" t="s">
        <v>87</v>
      </c>
      <c r="E86" s="27" t="s">
        <v>14</v>
      </c>
      <c r="F86" s="42">
        <v>97728</v>
      </c>
      <c r="G86" s="23">
        <v>11000</v>
      </c>
      <c r="H86" s="42">
        <v>99012</v>
      </c>
      <c r="I86" s="23">
        <v>11000</v>
      </c>
    </row>
    <row r="87" spans="1:9" ht="72">
      <c r="A87" s="76" t="s">
        <v>64</v>
      </c>
      <c r="B87" s="25" t="s">
        <v>25</v>
      </c>
      <c r="C87" s="6" t="s">
        <v>8</v>
      </c>
      <c r="D87" s="61" t="s">
        <v>87</v>
      </c>
      <c r="E87" s="27" t="s">
        <v>63</v>
      </c>
      <c r="F87" s="42">
        <v>125</v>
      </c>
      <c r="G87" s="72"/>
      <c r="H87" s="42">
        <v>125</v>
      </c>
      <c r="I87" s="42"/>
    </row>
    <row r="88" spans="1:9" ht="72">
      <c r="A88" s="91" t="s">
        <v>131</v>
      </c>
      <c r="B88" s="25" t="s">
        <v>25</v>
      </c>
      <c r="C88" s="6" t="s">
        <v>8</v>
      </c>
      <c r="D88" s="61" t="s">
        <v>132</v>
      </c>
      <c r="E88" s="27"/>
      <c r="F88" s="41">
        <v>12402</v>
      </c>
      <c r="G88" s="38"/>
      <c r="H88" s="41">
        <v>12402</v>
      </c>
      <c r="I88" s="38"/>
    </row>
    <row r="89" spans="1:9">
      <c r="A89" s="76" t="s">
        <v>133</v>
      </c>
      <c r="B89" s="25" t="s">
        <v>25</v>
      </c>
      <c r="C89" s="6" t="s">
        <v>8</v>
      </c>
      <c r="D89" s="61" t="s">
        <v>132</v>
      </c>
      <c r="E89" s="27" t="s">
        <v>71</v>
      </c>
      <c r="F89" s="42">
        <v>12402</v>
      </c>
      <c r="G89" s="72"/>
      <c r="H89" s="42">
        <v>12402</v>
      </c>
      <c r="I89" s="42"/>
    </row>
    <row r="90" spans="1:9" ht="36">
      <c r="A90" s="78" t="s">
        <v>27</v>
      </c>
      <c r="B90" s="64" t="s">
        <v>25</v>
      </c>
      <c r="C90" s="6" t="s">
        <v>25</v>
      </c>
      <c r="D90" s="6"/>
      <c r="E90" s="27"/>
      <c r="F90" s="41">
        <v>11640</v>
      </c>
      <c r="G90" s="41">
        <v>3000</v>
      </c>
      <c r="H90" s="41">
        <v>11640</v>
      </c>
      <c r="I90" s="41">
        <v>3000</v>
      </c>
    </row>
    <row r="91" spans="1:9" ht="94.2" customHeight="1">
      <c r="A91" s="83" t="s">
        <v>112</v>
      </c>
      <c r="B91" s="64" t="s">
        <v>25</v>
      </c>
      <c r="C91" s="62" t="s">
        <v>25</v>
      </c>
      <c r="D91" s="61" t="s">
        <v>87</v>
      </c>
      <c r="E91" s="63"/>
      <c r="F91" s="41">
        <v>11640</v>
      </c>
      <c r="G91" s="41">
        <v>3000</v>
      </c>
      <c r="H91" s="41">
        <v>11640</v>
      </c>
      <c r="I91" s="41">
        <v>3000</v>
      </c>
    </row>
    <row r="92" spans="1:9" ht="36">
      <c r="A92" s="67" t="s">
        <v>62</v>
      </c>
      <c r="B92" s="64" t="s">
        <v>25</v>
      </c>
      <c r="C92" s="62" t="s">
        <v>25</v>
      </c>
      <c r="D92" s="61" t="s">
        <v>87</v>
      </c>
      <c r="E92" s="63" t="s">
        <v>61</v>
      </c>
      <c r="F92" s="42">
        <v>10338</v>
      </c>
      <c r="G92" s="23">
        <v>3000</v>
      </c>
      <c r="H92" s="42">
        <v>10338</v>
      </c>
      <c r="I92" s="23">
        <v>3000</v>
      </c>
    </row>
    <row r="93" spans="1:9" ht="54">
      <c r="A93" s="67" t="s">
        <v>57</v>
      </c>
      <c r="B93" s="64" t="s">
        <v>25</v>
      </c>
      <c r="C93" s="62" t="s">
        <v>25</v>
      </c>
      <c r="D93" s="61" t="s">
        <v>87</v>
      </c>
      <c r="E93" s="63" t="s">
        <v>54</v>
      </c>
      <c r="F93" s="42">
        <v>1159</v>
      </c>
      <c r="G93" s="23"/>
      <c r="H93" s="42">
        <v>1159</v>
      </c>
      <c r="I93" s="23"/>
    </row>
    <row r="94" spans="1:9">
      <c r="A94" s="26" t="s">
        <v>101</v>
      </c>
      <c r="B94" s="31" t="s">
        <v>25</v>
      </c>
      <c r="C94" s="32" t="s">
        <v>25</v>
      </c>
      <c r="D94" s="61" t="s">
        <v>87</v>
      </c>
      <c r="E94" s="33" t="s">
        <v>100</v>
      </c>
      <c r="F94" s="42"/>
      <c r="G94" s="23"/>
      <c r="H94" s="42"/>
      <c r="I94" s="23"/>
    </row>
    <row r="95" spans="1:9">
      <c r="A95" s="67" t="s">
        <v>58</v>
      </c>
      <c r="B95" s="64" t="s">
        <v>25</v>
      </c>
      <c r="C95" s="62" t="s">
        <v>25</v>
      </c>
      <c r="D95" s="61" t="s">
        <v>87</v>
      </c>
      <c r="E95" s="63" t="s">
        <v>55</v>
      </c>
      <c r="F95" s="42">
        <v>143</v>
      </c>
      <c r="G95" s="23"/>
      <c r="H95" s="42">
        <v>143</v>
      </c>
      <c r="I95" s="23"/>
    </row>
    <row r="96" spans="1:9" ht="31.5" customHeight="1">
      <c r="A96" s="55" t="s">
        <v>29</v>
      </c>
      <c r="B96" s="56" t="s">
        <v>28</v>
      </c>
      <c r="C96" s="57"/>
      <c r="D96" s="57"/>
      <c r="E96" s="58"/>
      <c r="F96" s="59">
        <v>130</v>
      </c>
      <c r="G96" s="59"/>
      <c r="H96" s="59">
        <v>130</v>
      </c>
      <c r="I96" s="59"/>
    </row>
    <row r="97" spans="1:9" ht="36">
      <c r="A97" s="46" t="s">
        <v>30</v>
      </c>
      <c r="B97" s="47" t="s">
        <v>28</v>
      </c>
      <c r="C97" s="24" t="s">
        <v>25</v>
      </c>
      <c r="D97" s="24"/>
      <c r="E97" s="52"/>
      <c r="F97" s="50">
        <v>130</v>
      </c>
      <c r="G97" s="51"/>
      <c r="H97" s="50">
        <v>130</v>
      </c>
      <c r="I97" s="51"/>
    </row>
    <row r="98" spans="1:9" ht="76.95" customHeight="1">
      <c r="A98" s="81" t="s">
        <v>114</v>
      </c>
      <c r="B98" s="25" t="s">
        <v>28</v>
      </c>
      <c r="C98" s="6" t="s">
        <v>25</v>
      </c>
      <c r="D98" s="61" t="s">
        <v>90</v>
      </c>
      <c r="E98" s="27"/>
      <c r="F98" s="41">
        <v>130</v>
      </c>
      <c r="G98" s="38"/>
      <c r="H98" s="41">
        <v>130</v>
      </c>
      <c r="I98" s="38"/>
    </row>
    <row r="99" spans="1:9" ht="54">
      <c r="A99" s="53" t="s">
        <v>57</v>
      </c>
      <c r="B99" s="31" t="s">
        <v>28</v>
      </c>
      <c r="C99" s="32" t="s">
        <v>25</v>
      </c>
      <c r="D99" s="61" t="s">
        <v>90</v>
      </c>
      <c r="E99" s="33" t="s">
        <v>54</v>
      </c>
      <c r="F99" s="42">
        <v>130</v>
      </c>
      <c r="G99" s="23"/>
      <c r="H99" s="42">
        <v>130</v>
      </c>
      <c r="I99" s="23"/>
    </row>
    <row r="100" spans="1:9" ht="36" customHeight="1">
      <c r="A100" s="55" t="s">
        <v>31</v>
      </c>
      <c r="B100" s="56" t="s">
        <v>15</v>
      </c>
      <c r="C100" s="57"/>
      <c r="D100" s="57"/>
      <c r="E100" s="58"/>
      <c r="F100" s="59">
        <v>108586</v>
      </c>
      <c r="G100" s="59">
        <v>49300</v>
      </c>
      <c r="H100" s="59">
        <v>98272</v>
      </c>
      <c r="I100" s="59">
        <v>50300</v>
      </c>
    </row>
    <row r="101" spans="1:9">
      <c r="A101" s="46" t="s">
        <v>32</v>
      </c>
      <c r="B101" s="47" t="s">
        <v>15</v>
      </c>
      <c r="C101" s="24" t="s">
        <v>6</v>
      </c>
      <c r="D101" s="24"/>
      <c r="E101" s="52"/>
      <c r="F101" s="50">
        <v>29900</v>
      </c>
      <c r="G101" s="51">
        <v>12000</v>
      </c>
      <c r="H101" s="50">
        <v>20450</v>
      </c>
      <c r="I101" s="51">
        <v>12000</v>
      </c>
    </row>
    <row r="102" spans="1:9" ht="140.4" customHeight="1">
      <c r="A102" s="80" t="s">
        <v>105</v>
      </c>
      <c r="B102" s="25" t="s">
        <v>15</v>
      </c>
      <c r="C102" s="6" t="s">
        <v>6</v>
      </c>
      <c r="D102" s="6" t="s">
        <v>83</v>
      </c>
      <c r="E102" s="27"/>
      <c r="F102" s="41">
        <v>29900</v>
      </c>
      <c r="G102" s="38">
        <v>12000</v>
      </c>
      <c r="H102" s="41">
        <v>20450</v>
      </c>
      <c r="I102" s="38">
        <v>12000</v>
      </c>
    </row>
    <row r="103" spans="1:9" ht="54">
      <c r="A103" s="22" t="s">
        <v>57</v>
      </c>
      <c r="B103" s="25" t="s">
        <v>15</v>
      </c>
      <c r="C103" s="6" t="s">
        <v>6</v>
      </c>
      <c r="D103" s="6" t="s">
        <v>83</v>
      </c>
      <c r="E103" s="27" t="s">
        <v>54</v>
      </c>
      <c r="F103" s="42">
        <v>19900</v>
      </c>
      <c r="G103" s="23">
        <v>12000</v>
      </c>
      <c r="H103" s="42">
        <v>20450</v>
      </c>
      <c r="I103" s="23">
        <v>12000</v>
      </c>
    </row>
    <row r="104" spans="1:9" ht="54">
      <c r="A104" s="22" t="s">
        <v>66</v>
      </c>
      <c r="B104" s="25" t="s">
        <v>15</v>
      </c>
      <c r="C104" s="6" t="s">
        <v>6</v>
      </c>
      <c r="D104" s="6" t="s">
        <v>83</v>
      </c>
      <c r="E104" s="27" t="s">
        <v>65</v>
      </c>
      <c r="F104" s="42">
        <v>10000</v>
      </c>
      <c r="G104" s="23"/>
      <c r="H104" s="42"/>
      <c r="I104" s="23"/>
    </row>
    <row r="105" spans="1:9">
      <c r="A105" s="22" t="s">
        <v>33</v>
      </c>
      <c r="B105" s="25" t="s">
        <v>15</v>
      </c>
      <c r="C105" s="6" t="s">
        <v>7</v>
      </c>
      <c r="D105" s="6"/>
      <c r="E105" s="27"/>
      <c r="F105" s="41">
        <v>39250</v>
      </c>
      <c r="G105" s="38">
        <v>25000</v>
      </c>
      <c r="H105" s="41">
        <v>37673</v>
      </c>
      <c r="I105" s="38">
        <v>26000</v>
      </c>
    </row>
    <row r="106" spans="1:9" ht="135" customHeight="1">
      <c r="A106" s="80" t="s">
        <v>105</v>
      </c>
      <c r="B106" s="25" t="s">
        <v>15</v>
      </c>
      <c r="C106" s="6" t="s">
        <v>7</v>
      </c>
      <c r="D106" s="6" t="s">
        <v>83</v>
      </c>
      <c r="E106" s="27"/>
      <c r="F106" s="41">
        <v>39250</v>
      </c>
      <c r="G106" s="38">
        <v>25000</v>
      </c>
      <c r="H106" s="41">
        <v>37673</v>
      </c>
      <c r="I106" s="38">
        <v>26000</v>
      </c>
    </row>
    <row r="107" spans="1:9" ht="64.5" customHeight="1">
      <c r="A107" s="76" t="s">
        <v>57</v>
      </c>
      <c r="B107" s="25" t="s">
        <v>15</v>
      </c>
      <c r="C107" s="6" t="s">
        <v>7</v>
      </c>
      <c r="D107" s="6" t="s">
        <v>83</v>
      </c>
      <c r="E107" s="27" t="s">
        <v>54</v>
      </c>
      <c r="F107" s="42">
        <v>39250</v>
      </c>
      <c r="G107" s="23">
        <v>25000</v>
      </c>
      <c r="H107" s="42">
        <v>37673</v>
      </c>
      <c r="I107" s="23">
        <v>26000</v>
      </c>
    </row>
    <row r="108" spans="1:9">
      <c r="A108" s="78" t="s">
        <v>102</v>
      </c>
      <c r="B108" s="64" t="s">
        <v>15</v>
      </c>
      <c r="C108" s="62" t="s">
        <v>8</v>
      </c>
      <c r="D108" s="61"/>
      <c r="E108" s="63"/>
      <c r="F108" s="41">
        <v>34916</v>
      </c>
      <c r="G108" s="41">
        <v>12300</v>
      </c>
      <c r="H108" s="41">
        <v>36297</v>
      </c>
      <c r="I108" s="41">
        <v>12300</v>
      </c>
    </row>
    <row r="109" spans="1:9" ht="138.6" customHeight="1">
      <c r="A109" s="80" t="s">
        <v>105</v>
      </c>
      <c r="B109" s="64" t="s">
        <v>15</v>
      </c>
      <c r="C109" s="62" t="s">
        <v>8</v>
      </c>
      <c r="D109" s="61" t="s">
        <v>83</v>
      </c>
      <c r="E109" s="63"/>
      <c r="F109" s="41">
        <v>1280</v>
      </c>
      <c r="G109" s="41">
        <v>800</v>
      </c>
      <c r="H109" s="41">
        <v>1315</v>
      </c>
      <c r="I109" s="41">
        <v>800</v>
      </c>
    </row>
    <row r="110" spans="1:9" ht="54">
      <c r="A110" s="78" t="s">
        <v>57</v>
      </c>
      <c r="B110" s="64" t="s">
        <v>15</v>
      </c>
      <c r="C110" s="62" t="s">
        <v>8</v>
      </c>
      <c r="D110" s="61" t="s">
        <v>83</v>
      </c>
      <c r="E110" s="63" t="s">
        <v>54</v>
      </c>
      <c r="F110" s="42">
        <v>1280</v>
      </c>
      <c r="G110" s="23">
        <v>800</v>
      </c>
      <c r="H110" s="42">
        <v>1315</v>
      </c>
      <c r="I110" s="23">
        <v>800</v>
      </c>
    </row>
    <row r="111" spans="1:9" ht="62.4" customHeight="1">
      <c r="A111" s="81" t="s">
        <v>115</v>
      </c>
      <c r="B111" s="64" t="s">
        <v>15</v>
      </c>
      <c r="C111" s="62" t="s">
        <v>8</v>
      </c>
      <c r="D111" s="61" t="s">
        <v>91</v>
      </c>
      <c r="E111" s="63"/>
      <c r="F111" s="41">
        <v>33456</v>
      </c>
      <c r="G111" s="41">
        <v>11500</v>
      </c>
      <c r="H111" s="41">
        <v>34892</v>
      </c>
      <c r="I111" s="41">
        <v>11500</v>
      </c>
    </row>
    <row r="112" spans="1:9">
      <c r="A112" s="67" t="s">
        <v>74</v>
      </c>
      <c r="B112" s="64" t="s">
        <v>15</v>
      </c>
      <c r="C112" s="62" t="s">
        <v>8</v>
      </c>
      <c r="D112" s="61" t="s">
        <v>91</v>
      </c>
      <c r="E112" s="63" t="s">
        <v>14</v>
      </c>
      <c r="F112" s="42">
        <v>33456</v>
      </c>
      <c r="G112" s="23">
        <v>11500</v>
      </c>
      <c r="H112" s="42">
        <v>34892</v>
      </c>
      <c r="I112" s="23">
        <v>11500</v>
      </c>
    </row>
    <row r="113" spans="1:9" ht="90">
      <c r="A113" s="81" t="s">
        <v>116</v>
      </c>
      <c r="B113" s="6" t="s">
        <v>15</v>
      </c>
      <c r="C113" s="62" t="s">
        <v>8</v>
      </c>
      <c r="D113" s="61" t="s">
        <v>95</v>
      </c>
      <c r="E113" s="63"/>
      <c r="F113" s="41">
        <v>180</v>
      </c>
      <c r="G113" s="38"/>
      <c r="H113" s="41">
        <v>90</v>
      </c>
      <c r="I113" s="38"/>
    </row>
    <row r="114" spans="1:9">
      <c r="A114" s="76" t="s">
        <v>74</v>
      </c>
      <c r="B114" s="6" t="s">
        <v>15</v>
      </c>
      <c r="C114" s="62" t="s">
        <v>8</v>
      </c>
      <c r="D114" s="61" t="s">
        <v>95</v>
      </c>
      <c r="E114" s="63" t="s">
        <v>14</v>
      </c>
      <c r="F114" s="42">
        <v>180</v>
      </c>
      <c r="G114" s="23"/>
      <c r="H114" s="42">
        <v>90</v>
      </c>
      <c r="I114" s="23"/>
    </row>
    <row r="115" spans="1:9" ht="36">
      <c r="A115" s="22" t="s">
        <v>34</v>
      </c>
      <c r="B115" s="25" t="s">
        <v>15</v>
      </c>
      <c r="C115" s="6" t="s">
        <v>15</v>
      </c>
      <c r="D115" s="6"/>
      <c r="E115" s="27"/>
      <c r="F115" s="41">
        <v>4520</v>
      </c>
      <c r="G115" s="41"/>
      <c r="H115" s="41">
        <v>3852</v>
      </c>
      <c r="I115" s="41"/>
    </row>
    <row r="116" spans="1:9" ht="113.4" customHeight="1">
      <c r="A116" s="81" t="s">
        <v>104</v>
      </c>
      <c r="B116" s="25" t="s">
        <v>15</v>
      </c>
      <c r="C116" s="6" t="s">
        <v>15</v>
      </c>
      <c r="D116" s="6" t="s">
        <v>97</v>
      </c>
      <c r="E116" s="27"/>
      <c r="F116" s="41">
        <v>1800</v>
      </c>
      <c r="G116" s="41"/>
      <c r="H116" s="41">
        <v>2000</v>
      </c>
      <c r="I116" s="41"/>
    </row>
    <row r="117" spans="1:9" ht="54">
      <c r="A117" s="76" t="s">
        <v>57</v>
      </c>
      <c r="B117" s="25" t="s">
        <v>15</v>
      </c>
      <c r="C117" s="6" t="s">
        <v>15</v>
      </c>
      <c r="D117" s="6" t="s">
        <v>97</v>
      </c>
      <c r="E117" s="27" t="s">
        <v>54</v>
      </c>
      <c r="F117" s="42">
        <v>1600</v>
      </c>
      <c r="G117" s="23"/>
      <c r="H117" s="42">
        <v>1800</v>
      </c>
      <c r="I117" s="23"/>
    </row>
    <row r="118" spans="1:9">
      <c r="A118" s="76" t="s">
        <v>74</v>
      </c>
      <c r="B118" s="25" t="s">
        <v>15</v>
      </c>
      <c r="C118" s="6" t="s">
        <v>15</v>
      </c>
      <c r="D118" s="6" t="s">
        <v>97</v>
      </c>
      <c r="E118" s="27" t="s">
        <v>14</v>
      </c>
      <c r="F118" s="42">
        <v>200</v>
      </c>
      <c r="G118" s="23"/>
      <c r="H118" s="42">
        <v>200</v>
      </c>
      <c r="I118" s="23"/>
    </row>
    <row r="119" spans="1:9" ht="54">
      <c r="A119" s="81" t="s">
        <v>107</v>
      </c>
      <c r="B119" s="25" t="s">
        <v>15</v>
      </c>
      <c r="C119" s="6" t="s">
        <v>15</v>
      </c>
      <c r="D119" s="6" t="s">
        <v>92</v>
      </c>
      <c r="E119" s="27"/>
      <c r="F119" s="41">
        <v>80</v>
      </c>
      <c r="G119" s="38"/>
      <c r="H119" s="41">
        <v>80</v>
      </c>
      <c r="I119" s="38"/>
    </row>
    <row r="120" spans="1:9">
      <c r="A120" s="76" t="s">
        <v>74</v>
      </c>
      <c r="B120" s="25" t="s">
        <v>15</v>
      </c>
      <c r="C120" s="6" t="s">
        <v>15</v>
      </c>
      <c r="D120" s="6" t="s">
        <v>92</v>
      </c>
      <c r="E120" s="27" t="s">
        <v>14</v>
      </c>
      <c r="F120" s="42">
        <v>80</v>
      </c>
      <c r="G120" s="23"/>
      <c r="H120" s="42">
        <v>80</v>
      </c>
      <c r="I120" s="23"/>
    </row>
    <row r="121" spans="1:9" ht="77.400000000000006" customHeight="1">
      <c r="A121" s="81" t="s">
        <v>117</v>
      </c>
      <c r="B121" s="25" t="s">
        <v>15</v>
      </c>
      <c r="C121" s="6" t="s">
        <v>15</v>
      </c>
      <c r="D121" s="61" t="s">
        <v>93</v>
      </c>
      <c r="E121" s="27"/>
      <c r="F121" s="41">
        <v>2410</v>
      </c>
      <c r="G121" s="41"/>
      <c r="H121" s="41">
        <v>1640</v>
      </c>
      <c r="I121" s="41"/>
    </row>
    <row r="122" spans="1:9">
      <c r="A122" s="76" t="s">
        <v>74</v>
      </c>
      <c r="B122" s="25" t="s">
        <v>15</v>
      </c>
      <c r="C122" s="6" t="s">
        <v>15</v>
      </c>
      <c r="D122" s="61" t="s">
        <v>93</v>
      </c>
      <c r="E122" s="27" t="s">
        <v>14</v>
      </c>
      <c r="F122" s="42">
        <v>2410</v>
      </c>
      <c r="G122" s="23"/>
      <c r="H122" s="42">
        <v>1640</v>
      </c>
      <c r="I122" s="23"/>
    </row>
    <row r="123" spans="1:9" ht="101.25" customHeight="1">
      <c r="A123" s="81" t="s">
        <v>116</v>
      </c>
      <c r="B123" s="64" t="s">
        <v>15</v>
      </c>
      <c r="C123" s="62" t="s">
        <v>15</v>
      </c>
      <c r="D123" s="61" t="s">
        <v>95</v>
      </c>
      <c r="E123" s="63"/>
      <c r="F123" s="41">
        <v>30</v>
      </c>
      <c r="G123" s="38"/>
      <c r="H123" s="41"/>
      <c r="I123" s="38"/>
    </row>
    <row r="124" spans="1:9">
      <c r="A124" s="67" t="s">
        <v>74</v>
      </c>
      <c r="B124" s="64" t="s">
        <v>15</v>
      </c>
      <c r="C124" s="62" t="s">
        <v>15</v>
      </c>
      <c r="D124" s="61" t="s">
        <v>95</v>
      </c>
      <c r="E124" s="63" t="s">
        <v>14</v>
      </c>
      <c r="F124" s="42">
        <v>30</v>
      </c>
      <c r="G124" s="23"/>
      <c r="H124" s="42"/>
      <c r="I124" s="23"/>
    </row>
    <row r="125" spans="1:9" ht="94.2" customHeight="1">
      <c r="A125" s="81" t="s">
        <v>118</v>
      </c>
      <c r="B125" s="25" t="s">
        <v>15</v>
      </c>
      <c r="C125" s="6" t="s">
        <v>15</v>
      </c>
      <c r="D125" s="61" t="s">
        <v>94</v>
      </c>
      <c r="E125" s="27"/>
      <c r="F125" s="41">
        <v>200</v>
      </c>
      <c r="G125" s="38"/>
      <c r="H125" s="41">
        <v>132</v>
      </c>
      <c r="I125" s="38"/>
    </row>
    <row r="126" spans="1:9">
      <c r="A126" s="26" t="s">
        <v>74</v>
      </c>
      <c r="B126" s="25" t="s">
        <v>15</v>
      </c>
      <c r="C126" s="6" t="s">
        <v>15</v>
      </c>
      <c r="D126" s="61" t="s">
        <v>94</v>
      </c>
      <c r="E126" s="27" t="s">
        <v>14</v>
      </c>
      <c r="F126" s="42">
        <v>200</v>
      </c>
      <c r="G126" s="23"/>
      <c r="H126" s="42">
        <v>132</v>
      </c>
      <c r="I126" s="23"/>
    </row>
    <row r="127" spans="1:9" ht="31.5" customHeight="1">
      <c r="A127" s="55" t="s">
        <v>48</v>
      </c>
      <c r="B127" s="56" t="s">
        <v>23</v>
      </c>
      <c r="C127" s="57"/>
      <c r="D127" s="57"/>
      <c r="E127" s="58"/>
      <c r="F127" s="59">
        <v>77552</v>
      </c>
      <c r="G127" s="60">
        <v>22900</v>
      </c>
      <c r="H127" s="59">
        <v>78715</v>
      </c>
      <c r="I127" s="60">
        <v>22900</v>
      </c>
    </row>
    <row r="128" spans="1:9">
      <c r="A128" s="54" t="s">
        <v>38</v>
      </c>
      <c r="B128" s="47" t="s">
        <v>23</v>
      </c>
      <c r="C128" s="24" t="s">
        <v>6</v>
      </c>
      <c r="D128" s="24"/>
      <c r="E128" s="52"/>
      <c r="F128" s="50">
        <v>65595</v>
      </c>
      <c r="G128" s="50">
        <v>22900</v>
      </c>
      <c r="H128" s="50">
        <v>66769</v>
      </c>
      <c r="I128" s="50">
        <v>22900</v>
      </c>
    </row>
    <row r="129" spans="1:9" ht="77.400000000000006" customHeight="1">
      <c r="A129" s="81" t="s">
        <v>106</v>
      </c>
      <c r="B129" s="25" t="s">
        <v>23</v>
      </c>
      <c r="C129" s="6" t="s">
        <v>6</v>
      </c>
      <c r="D129" s="61" t="s">
        <v>90</v>
      </c>
      <c r="E129" s="27"/>
      <c r="F129" s="43">
        <v>100</v>
      </c>
      <c r="G129" s="39"/>
      <c r="H129" s="43"/>
      <c r="I129" s="39"/>
    </row>
    <row r="130" spans="1:9">
      <c r="A130" s="26" t="s">
        <v>74</v>
      </c>
      <c r="B130" s="25" t="s">
        <v>23</v>
      </c>
      <c r="C130" s="6" t="s">
        <v>6</v>
      </c>
      <c r="D130" s="61" t="s">
        <v>90</v>
      </c>
      <c r="E130" s="27" t="s">
        <v>14</v>
      </c>
      <c r="F130" s="42">
        <v>50</v>
      </c>
      <c r="G130" s="23"/>
      <c r="H130" s="42"/>
      <c r="I130" s="23"/>
    </row>
    <row r="131" spans="1:9">
      <c r="A131" s="22" t="s">
        <v>76</v>
      </c>
      <c r="B131" s="25" t="s">
        <v>23</v>
      </c>
      <c r="C131" s="6" t="s">
        <v>6</v>
      </c>
      <c r="D131" s="61" t="s">
        <v>90</v>
      </c>
      <c r="E131" s="27" t="s">
        <v>75</v>
      </c>
      <c r="F131" s="42">
        <v>50</v>
      </c>
      <c r="G131" s="23"/>
      <c r="H131" s="42"/>
      <c r="I131" s="23"/>
    </row>
    <row r="132" spans="1:9" ht="60" customHeight="1">
      <c r="A132" s="81" t="s">
        <v>115</v>
      </c>
      <c r="B132" s="25" t="s">
        <v>23</v>
      </c>
      <c r="C132" s="6" t="s">
        <v>6</v>
      </c>
      <c r="D132" s="61" t="s">
        <v>91</v>
      </c>
      <c r="E132" s="27"/>
      <c r="F132" s="41">
        <v>65440</v>
      </c>
      <c r="G132" s="38">
        <v>22900</v>
      </c>
      <c r="H132" s="41">
        <v>66744</v>
      </c>
      <c r="I132" s="38">
        <v>22900</v>
      </c>
    </row>
    <row r="133" spans="1:9" ht="54">
      <c r="A133" s="22" t="s">
        <v>57</v>
      </c>
      <c r="B133" s="25" t="s">
        <v>23</v>
      </c>
      <c r="C133" s="6" t="s">
        <v>6</v>
      </c>
      <c r="D133" s="61" t="s">
        <v>91</v>
      </c>
      <c r="E133" s="27" t="s">
        <v>54</v>
      </c>
      <c r="F133" s="42">
        <v>2500</v>
      </c>
      <c r="G133" s="23"/>
      <c r="H133" s="42"/>
      <c r="I133" s="23"/>
    </row>
    <row r="134" spans="1:9">
      <c r="A134" s="26" t="s">
        <v>74</v>
      </c>
      <c r="B134" s="25" t="s">
        <v>23</v>
      </c>
      <c r="C134" s="6" t="s">
        <v>6</v>
      </c>
      <c r="D134" s="61" t="s">
        <v>91</v>
      </c>
      <c r="E134" s="27" t="s">
        <v>14</v>
      </c>
      <c r="F134" s="42">
        <v>28703</v>
      </c>
      <c r="G134" s="23">
        <v>9500</v>
      </c>
      <c r="H134" s="42">
        <v>30130</v>
      </c>
      <c r="I134" s="23">
        <v>9500</v>
      </c>
    </row>
    <row r="135" spans="1:9">
      <c r="A135" s="22" t="s">
        <v>76</v>
      </c>
      <c r="B135" s="25" t="s">
        <v>23</v>
      </c>
      <c r="C135" s="6" t="s">
        <v>6</v>
      </c>
      <c r="D135" s="61" t="s">
        <v>91</v>
      </c>
      <c r="E135" s="27" t="s">
        <v>75</v>
      </c>
      <c r="F135" s="42">
        <v>34237</v>
      </c>
      <c r="G135" s="23">
        <v>13400</v>
      </c>
      <c r="H135" s="42">
        <v>36614</v>
      </c>
      <c r="I135" s="23">
        <v>13400</v>
      </c>
    </row>
    <row r="136" spans="1:9" ht="95.25" customHeight="1">
      <c r="A136" s="81" t="s">
        <v>116</v>
      </c>
      <c r="B136" s="25" t="s">
        <v>23</v>
      </c>
      <c r="C136" s="6" t="s">
        <v>6</v>
      </c>
      <c r="D136" s="61" t="s">
        <v>95</v>
      </c>
      <c r="E136" s="27"/>
      <c r="F136" s="43">
        <v>55</v>
      </c>
      <c r="G136" s="43"/>
      <c r="H136" s="43">
        <v>25</v>
      </c>
      <c r="I136" s="43"/>
    </row>
    <row r="137" spans="1:9" ht="54">
      <c r="A137" s="22" t="s">
        <v>57</v>
      </c>
      <c r="B137" s="25" t="s">
        <v>23</v>
      </c>
      <c r="C137" s="6" t="s">
        <v>6</v>
      </c>
      <c r="D137" s="61" t="s">
        <v>95</v>
      </c>
      <c r="E137" s="27" t="s">
        <v>54</v>
      </c>
      <c r="F137" s="42">
        <v>55</v>
      </c>
      <c r="G137" s="23"/>
      <c r="H137" s="42">
        <v>25</v>
      </c>
      <c r="I137" s="23"/>
    </row>
    <row r="138" spans="1:9" ht="36">
      <c r="A138" s="26" t="s">
        <v>49</v>
      </c>
      <c r="B138" s="25" t="s">
        <v>23</v>
      </c>
      <c r="C138" s="6" t="s">
        <v>10</v>
      </c>
      <c r="D138" s="6"/>
      <c r="E138" s="27"/>
      <c r="F138" s="41">
        <v>11957</v>
      </c>
      <c r="G138" s="41"/>
      <c r="H138" s="41">
        <v>11946</v>
      </c>
      <c r="I138" s="41"/>
    </row>
    <row r="139" spans="1:9" ht="72">
      <c r="A139" s="77" t="s">
        <v>110</v>
      </c>
      <c r="B139" s="6" t="s">
        <v>23</v>
      </c>
      <c r="C139" s="62" t="s">
        <v>10</v>
      </c>
      <c r="D139" s="61" t="s">
        <v>85</v>
      </c>
      <c r="E139" s="63"/>
      <c r="F139" s="41">
        <v>22</v>
      </c>
      <c r="G139" s="38"/>
      <c r="H139" s="41">
        <v>11</v>
      </c>
      <c r="I139" s="38"/>
    </row>
    <row r="140" spans="1:9" ht="54">
      <c r="A140" s="76" t="s">
        <v>57</v>
      </c>
      <c r="B140" s="6" t="s">
        <v>23</v>
      </c>
      <c r="C140" s="62" t="s">
        <v>10</v>
      </c>
      <c r="D140" s="61" t="s">
        <v>85</v>
      </c>
      <c r="E140" s="63" t="s">
        <v>54</v>
      </c>
      <c r="F140" s="42">
        <v>22</v>
      </c>
      <c r="G140" s="23"/>
      <c r="H140" s="42">
        <v>11</v>
      </c>
      <c r="I140" s="23"/>
    </row>
    <row r="141" spans="1:9" ht="66" customHeight="1">
      <c r="A141" s="81" t="s">
        <v>115</v>
      </c>
      <c r="B141" s="25" t="s">
        <v>23</v>
      </c>
      <c r="C141" s="6" t="s">
        <v>10</v>
      </c>
      <c r="D141" s="61" t="s">
        <v>91</v>
      </c>
      <c r="E141" s="27"/>
      <c r="F141" s="41">
        <v>7296</v>
      </c>
      <c r="G141" s="41"/>
      <c r="H141" s="41">
        <v>7296</v>
      </c>
      <c r="I141" s="41"/>
    </row>
    <row r="142" spans="1:9" ht="36">
      <c r="A142" s="26" t="s">
        <v>69</v>
      </c>
      <c r="B142" s="25" t="s">
        <v>23</v>
      </c>
      <c r="C142" s="6" t="s">
        <v>10</v>
      </c>
      <c r="D142" s="61" t="s">
        <v>91</v>
      </c>
      <c r="E142" s="27" t="s">
        <v>61</v>
      </c>
      <c r="F142" s="42">
        <v>6170</v>
      </c>
      <c r="G142" s="23"/>
      <c r="H142" s="42">
        <v>6170</v>
      </c>
      <c r="I142" s="23"/>
    </row>
    <row r="143" spans="1:9" ht="54">
      <c r="A143" s="22" t="s">
        <v>57</v>
      </c>
      <c r="B143" s="25" t="s">
        <v>23</v>
      </c>
      <c r="C143" s="6" t="s">
        <v>10</v>
      </c>
      <c r="D143" s="61" t="s">
        <v>91</v>
      </c>
      <c r="E143" s="27" t="s">
        <v>54</v>
      </c>
      <c r="F143" s="42">
        <v>1120</v>
      </c>
      <c r="G143" s="23"/>
      <c r="H143" s="42">
        <v>1120</v>
      </c>
      <c r="I143" s="23"/>
    </row>
    <row r="144" spans="1:9">
      <c r="A144" s="30" t="s">
        <v>58</v>
      </c>
      <c r="B144" s="25" t="s">
        <v>23</v>
      </c>
      <c r="C144" s="6" t="s">
        <v>10</v>
      </c>
      <c r="D144" s="61" t="s">
        <v>91</v>
      </c>
      <c r="E144" s="27" t="s">
        <v>55</v>
      </c>
      <c r="F144" s="42">
        <v>6</v>
      </c>
      <c r="G144" s="23"/>
      <c r="H144" s="42">
        <v>6</v>
      </c>
      <c r="I144" s="23"/>
    </row>
    <row r="145" spans="1:9" ht="36">
      <c r="A145" s="22" t="s">
        <v>80</v>
      </c>
      <c r="B145" s="25" t="s">
        <v>23</v>
      </c>
      <c r="C145" s="6" t="s">
        <v>10</v>
      </c>
      <c r="D145" s="61" t="s">
        <v>82</v>
      </c>
      <c r="E145" s="27"/>
      <c r="F145" s="41">
        <v>4639</v>
      </c>
      <c r="G145" s="38"/>
      <c r="H145" s="41">
        <v>4639</v>
      </c>
      <c r="I145" s="38"/>
    </row>
    <row r="146" spans="1:9" ht="54">
      <c r="A146" s="22" t="s">
        <v>56</v>
      </c>
      <c r="B146" s="25" t="s">
        <v>23</v>
      </c>
      <c r="C146" s="6" t="s">
        <v>10</v>
      </c>
      <c r="D146" s="61" t="s">
        <v>82</v>
      </c>
      <c r="E146" s="27" t="s">
        <v>53</v>
      </c>
      <c r="F146" s="42">
        <v>4221</v>
      </c>
      <c r="G146" s="23"/>
      <c r="H146" s="42">
        <v>4221</v>
      </c>
      <c r="I146" s="23"/>
    </row>
    <row r="147" spans="1:9" ht="54">
      <c r="A147" s="22" t="s">
        <v>57</v>
      </c>
      <c r="B147" s="25" t="s">
        <v>23</v>
      </c>
      <c r="C147" s="6" t="s">
        <v>10</v>
      </c>
      <c r="D147" s="61" t="s">
        <v>82</v>
      </c>
      <c r="E147" s="27" t="s">
        <v>54</v>
      </c>
      <c r="F147" s="42">
        <v>417</v>
      </c>
      <c r="G147" s="23"/>
      <c r="H147" s="42">
        <v>417</v>
      </c>
      <c r="I147" s="23"/>
    </row>
    <row r="148" spans="1:9">
      <c r="A148" s="30" t="s">
        <v>58</v>
      </c>
      <c r="B148" s="31" t="s">
        <v>23</v>
      </c>
      <c r="C148" s="32" t="s">
        <v>10</v>
      </c>
      <c r="D148" s="61" t="s">
        <v>82</v>
      </c>
      <c r="E148" s="33" t="s">
        <v>55</v>
      </c>
      <c r="F148" s="42">
        <v>1</v>
      </c>
      <c r="G148" s="23"/>
      <c r="H148" s="42">
        <v>1</v>
      </c>
      <c r="I148" s="23"/>
    </row>
    <row r="149" spans="1:9" ht="37.5" customHeight="1">
      <c r="A149" s="55" t="s">
        <v>36</v>
      </c>
      <c r="B149" s="56" t="s">
        <v>35</v>
      </c>
      <c r="C149" s="57"/>
      <c r="D149" s="57"/>
      <c r="E149" s="58"/>
      <c r="F149" s="59">
        <v>9107</v>
      </c>
      <c r="G149" s="60"/>
      <c r="H149" s="59">
        <v>3107</v>
      </c>
      <c r="I149" s="60"/>
    </row>
    <row r="150" spans="1:9">
      <c r="A150" s="26" t="s">
        <v>37</v>
      </c>
      <c r="B150" s="25" t="s">
        <v>35</v>
      </c>
      <c r="C150" s="6" t="s">
        <v>8</v>
      </c>
      <c r="D150" s="6"/>
      <c r="E150" s="27"/>
      <c r="F150" s="41">
        <v>6905</v>
      </c>
      <c r="G150" s="41"/>
      <c r="H150" s="41">
        <v>905</v>
      </c>
      <c r="I150" s="41"/>
    </row>
    <row r="151" spans="1:9" s="10" customFormat="1" ht="79.95" customHeight="1">
      <c r="A151" s="81" t="s">
        <v>119</v>
      </c>
      <c r="B151" s="25" t="s">
        <v>35</v>
      </c>
      <c r="C151" s="6" t="s">
        <v>8</v>
      </c>
      <c r="D151" s="61" t="s">
        <v>96</v>
      </c>
      <c r="E151" s="27"/>
      <c r="F151" s="41">
        <v>6000</v>
      </c>
      <c r="G151" s="41"/>
      <c r="H151" s="41"/>
      <c r="I151" s="41"/>
    </row>
    <row r="152" spans="1:9" s="10" customFormat="1" ht="54">
      <c r="A152" s="76" t="s">
        <v>77</v>
      </c>
      <c r="B152" s="25" t="s">
        <v>35</v>
      </c>
      <c r="C152" s="6" t="s">
        <v>8</v>
      </c>
      <c r="D152" s="61" t="s">
        <v>96</v>
      </c>
      <c r="E152" s="27" t="s">
        <v>78</v>
      </c>
      <c r="F152" s="42">
        <v>6000</v>
      </c>
      <c r="G152" s="23"/>
      <c r="H152" s="42"/>
      <c r="I152" s="23"/>
    </row>
    <row r="153" spans="1:9" ht="113.4" customHeight="1">
      <c r="A153" s="81" t="s">
        <v>104</v>
      </c>
      <c r="B153" s="25" t="s">
        <v>35</v>
      </c>
      <c r="C153" s="6" t="s">
        <v>8</v>
      </c>
      <c r="D153" s="61" t="s">
        <v>97</v>
      </c>
      <c r="E153" s="27"/>
      <c r="F153" s="41">
        <v>905</v>
      </c>
      <c r="G153" s="41"/>
      <c r="H153" s="41">
        <v>905</v>
      </c>
      <c r="I153" s="41"/>
    </row>
    <row r="154" spans="1:9" s="10" customFormat="1" ht="54">
      <c r="A154" s="22" t="s">
        <v>57</v>
      </c>
      <c r="B154" s="25" t="s">
        <v>35</v>
      </c>
      <c r="C154" s="6" t="s">
        <v>8</v>
      </c>
      <c r="D154" s="61" t="s">
        <v>97</v>
      </c>
      <c r="E154" s="27" t="s">
        <v>54</v>
      </c>
      <c r="F154" s="42">
        <v>570</v>
      </c>
      <c r="G154" s="23"/>
      <c r="H154" s="42">
        <v>570</v>
      </c>
      <c r="I154" s="23"/>
    </row>
    <row r="155" spans="1:9" s="10" customFormat="1" ht="36">
      <c r="A155" s="22" t="s">
        <v>60</v>
      </c>
      <c r="B155" s="25" t="s">
        <v>35</v>
      </c>
      <c r="C155" s="6" t="s">
        <v>8</v>
      </c>
      <c r="D155" s="61" t="s">
        <v>97</v>
      </c>
      <c r="E155" s="27" t="s">
        <v>59</v>
      </c>
      <c r="F155" s="42">
        <v>335</v>
      </c>
      <c r="G155" s="23"/>
      <c r="H155" s="42">
        <v>335</v>
      </c>
      <c r="I155" s="23"/>
    </row>
    <row r="156" spans="1:9" s="10" customFormat="1" ht="36">
      <c r="A156" s="26" t="s">
        <v>42</v>
      </c>
      <c r="B156" s="25" t="s">
        <v>35</v>
      </c>
      <c r="C156" s="6" t="s">
        <v>28</v>
      </c>
      <c r="D156" s="6"/>
      <c r="E156" s="27"/>
      <c r="F156" s="41">
        <v>2202</v>
      </c>
      <c r="G156" s="38"/>
      <c r="H156" s="41">
        <v>2202</v>
      </c>
      <c r="I156" s="38"/>
    </row>
    <row r="157" spans="1:9" s="10" customFormat="1" ht="119.4" customHeight="1">
      <c r="A157" s="81" t="s">
        <v>104</v>
      </c>
      <c r="B157" s="25" t="s">
        <v>35</v>
      </c>
      <c r="C157" s="6" t="s">
        <v>28</v>
      </c>
      <c r="D157" s="61" t="s">
        <v>97</v>
      </c>
      <c r="E157" s="27"/>
      <c r="F157" s="41">
        <v>2202</v>
      </c>
      <c r="G157" s="41"/>
      <c r="H157" s="41">
        <v>2202</v>
      </c>
      <c r="I157" s="41"/>
    </row>
    <row r="158" spans="1:9" s="10" customFormat="1" ht="36">
      <c r="A158" s="26" t="s">
        <v>69</v>
      </c>
      <c r="B158" s="25" t="s">
        <v>35</v>
      </c>
      <c r="C158" s="6" t="s">
        <v>28</v>
      </c>
      <c r="D158" s="61" t="s">
        <v>97</v>
      </c>
      <c r="E158" s="27" t="s">
        <v>61</v>
      </c>
      <c r="F158" s="42">
        <v>2112</v>
      </c>
      <c r="G158" s="23"/>
      <c r="H158" s="42">
        <v>2112</v>
      </c>
      <c r="I158" s="23"/>
    </row>
    <row r="159" spans="1:9" s="10" customFormat="1" ht="54">
      <c r="A159" s="22" t="s">
        <v>57</v>
      </c>
      <c r="B159" s="25" t="s">
        <v>35</v>
      </c>
      <c r="C159" s="6" t="s">
        <v>28</v>
      </c>
      <c r="D159" s="61" t="s">
        <v>97</v>
      </c>
      <c r="E159" s="27" t="s">
        <v>54</v>
      </c>
      <c r="F159" s="42">
        <v>90</v>
      </c>
      <c r="G159" s="23"/>
      <c r="H159" s="42">
        <v>90</v>
      </c>
      <c r="I159" s="23"/>
    </row>
    <row r="160" spans="1:9" ht="30.75" customHeight="1">
      <c r="A160" s="55" t="s">
        <v>39</v>
      </c>
      <c r="B160" s="56" t="s">
        <v>16</v>
      </c>
      <c r="C160" s="57"/>
      <c r="D160" s="57"/>
      <c r="E160" s="58"/>
      <c r="F160" s="59">
        <v>18430</v>
      </c>
      <c r="G160" s="59">
        <v>5000</v>
      </c>
      <c r="H160" s="59">
        <v>14415</v>
      </c>
      <c r="I160" s="59">
        <v>5000</v>
      </c>
    </row>
    <row r="161" spans="1:10">
      <c r="A161" s="46" t="s">
        <v>47</v>
      </c>
      <c r="B161" s="47" t="s">
        <v>16</v>
      </c>
      <c r="C161" s="24" t="s">
        <v>6</v>
      </c>
      <c r="D161" s="24"/>
      <c r="E161" s="52"/>
      <c r="F161" s="50">
        <v>18430</v>
      </c>
      <c r="G161" s="50">
        <v>5000</v>
      </c>
      <c r="H161" s="50">
        <v>14415</v>
      </c>
      <c r="I161" s="50">
        <v>5000</v>
      </c>
    </row>
    <row r="162" spans="1:10" ht="75.599999999999994" customHeight="1">
      <c r="A162" s="81" t="s">
        <v>120</v>
      </c>
      <c r="B162" s="25" t="s">
        <v>16</v>
      </c>
      <c r="C162" s="6" t="s">
        <v>6</v>
      </c>
      <c r="D162" s="61" t="s">
        <v>98</v>
      </c>
      <c r="E162" s="27"/>
      <c r="F162" s="41">
        <v>18410</v>
      </c>
      <c r="G162" s="41">
        <v>5000</v>
      </c>
      <c r="H162" s="41">
        <v>14395</v>
      </c>
      <c r="I162" s="41">
        <v>5000</v>
      </c>
    </row>
    <row r="163" spans="1:10">
      <c r="A163" s="26" t="s">
        <v>74</v>
      </c>
      <c r="B163" s="25" t="s">
        <v>16</v>
      </c>
      <c r="C163" s="6" t="s">
        <v>6</v>
      </c>
      <c r="D163" s="61" t="s">
        <v>98</v>
      </c>
      <c r="E163" s="27" t="s">
        <v>14</v>
      </c>
      <c r="F163" s="42">
        <v>18410</v>
      </c>
      <c r="G163" s="23">
        <v>5000</v>
      </c>
      <c r="H163" s="42">
        <v>14395</v>
      </c>
      <c r="I163" s="23">
        <v>5000</v>
      </c>
    </row>
    <row r="164" spans="1:10" ht="54">
      <c r="A164" s="81" t="s">
        <v>107</v>
      </c>
      <c r="B164" s="6" t="s">
        <v>16</v>
      </c>
      <c r="C164" s="62" t="s">
        <v>6</v>
      </c>
      <c r="D164" s="61" t="s">
        <v>92</v>
      </c>
      <c r="E164" s="63"/>
      <c r="F164" s="41">
        <v>20</v>
      </c>
      <c r="G164" s="38"/>
      <c r="H164" s="41">
        <v>20</v>
      </c>
      <c r="I164" s="38"/>
      <c r="J164" s="73"/>
    </row>
    <row r="165" spans="1:10">
      <c r="A165" s="76" t="s">
        <v>74</v>
      </c>
      <c r="B165" s="6" t="s">
        <v>16</v>
      </c>
      <c r="C165" s="62" t="s">
        <v>6</v>
      </c>
      <c r="D165" s="61" t="s">
        <v>92</v>
      </c>
      <c r="E165" s="63" t="s">
        <v>14</v>
      </c>
      <c r="F165" s="42">
        <v>20</v>
      </c>
      <c r="G165" s="23"/>
      <c r="H165" s="42">
        <v>20</v>
      </c>
      <c r="I165" s="23"/>
    </row>
    <row r="166" spans="1:10" ht="34.799999999999997">
      <c r="A166" s="85" t="s">
        <v>17</v>
      </c>
      <c r="B166" s="86" t="s">
        <v>45</v>
      </c>
      <c r="C166" s="87"/>
      <c r="D166" s="87"/>
      <c r="E166" s="88"/>
      <c r="F166" s="89">
        <v>4950</v>
      </c>
      <c r="G166" s="90"/>
      <c r="H166" s="89">
        <v>4950</v>
      </c>
      <c r="I166" s="90"/>
    </row>
    <row r="167" spans="1:10" ht="36">
      <c r="A167" s="22" t="s">
        <v>46</v>
      </c>
      <c r="B167" s="25" t="s">
        <v>45</v>
      </c>
      <c r="C167" s="6" t="s">
        <v>6</v>
      </c>
      <c r="D167" s="6"/>
      <c r="E167" s="27"/>
      <c r="F167" s="41">
        <v>4950</v>
      </c>
      <c r="G167" s="38"/>
      <c r="H167" s="41">
        <v>4950</v>
      </c>
      <c r="I167" s="38"/>
    </row>
    <row r="168" spans="1:10" ht="42" customHeight="1">
      <c r="A168" s="22" t="s">
        <v>79</v>
      </c>
      <c r="B168" s="25" t="s">
        <v>45</v>
      </c>
      <c r="C168" s="6" t="s">
        <v>6</v>
      </c>
      <c r="D168" s="61" t="s">
        <v>82</v>
      </c>
      <c r="E168" s="27"/>
      <c r="F168" s="41">
        <v>4950</v>
      </c>
      <c r="G168" s="38"/>
      <c r="H168" s="41">
        <v>4950</v>
      </c>
      <c r="I168" s="38"/>
    </row>
    <row r="169" spans="1:10">
      <c r="A169" s="22" t="s">
        <v>68</v>
      </c>
      <c r="B169" s="25" t="s">
        <v>45</v>
      </c>
      <c r="C169" s="6" t="s">
        <v>6</v>
      </c>
      <c r="D169" s="61" t="s">
        <v>82</v>
      </c>
      <c r="E169" s="27" t="s">
        <v>67</v>
      </c>
      <c r="F169" s="44">
        <v>4950</v>
      </c>
      <c r="G169" s="40"/>
      <c r="H169" s="44">
        <v>4950</v>
      </c>
      <c r="I169" s="40"/>
    </row>
    <row r="170" spans="1:10">
      <c r="A170" s="26" t="s">
        <v>124</v>
      </c>
      <c r="B170" s="6"/>
      <c r="C170" s="62"/>
      <c r="D170" s="61"/>
      <c r="E170" s="63"/>
      <c r="F170" s="43">
        <v>9596</v>
      </c>
      <c r="G170" s="39"/>
      <c r="H170" s="43">
        <v>18420</v>
      </c>
      <c r="I170" s="39"/>
    </row>
    <row r="171" spans="1:10" s="3" customFormat="1" ht="18.600000000000001">
      <c r="A171" s="34" t="s">
        <v>40</v>
      </c>
      <c r="B171" s="35"/>
      <c r="C171" s="36"/>
      <c r="D171" s="36"/>
      <c r="E171" s="37"/>
      <c r="F171" s="45">
        <v>521054</v>
      </c>
      <c r="G171" s="45">
        <v>121175</v>
      </c>
      <c r="H171" s="45">
        <v>489582</v>
      </c>
      <c r="I171" s="45">
        <v>121175</v>
      </c>
    </row>
    <row r="172" spans="1:10" ht="25.95" customHeight="1">
      <c r="A172" s="17" t="s">
        <v>103</v>
      </c>
      <c r="B172" s="18"/>
      <c r="C172" s="18"/>
      <c r="D172" s="18"/>
      <c r="E172" s="18"/>
      <c r="F172" s="19"/>
      <c r="G172" s="20"/>
      <c r="H172" s="19"/>
      <c r="I172" s="20"/>
    </row>
    <row r="173" spans="1:10" ht="59.25" customHeight="1">
      <c r="A173" s="14"/>
      <c r="B173" s="15"/>
      <c r="C173" s="15"/>
      <c r="D173" s="15"/>
      <c r="E173" s="15"/>
      <c r="F173" s="16"/>
      <c r="G173" s="16"/>
      <c r="H173" s="16"/>
      <c r="I173" s="16"/>
    </row>
  </sheetData>
  <autoFilter ref="A9:G172">
    <filterColumn colId="1"/>
    <filterColumn colId="2"/>
    <filterColumn colId="3"/>
  </autoFilter>
  <mergeCells count="12">
    <mergeCell ref="G1:I1"/>
    <mergeCell ref="G2:I2"/>
    <mergeCell ref="H8:I8"/>
    <mergeCell ref="A6:I6"/>
    <mergeCell ref="G3:I3"/>
    <mergeCell ref="G4:I4"/>
    <mergeCell ref="D8:D9"/>
    <mergeCell ref="F8:G8"/>
    <mergeCell ref="E8:E9"/>
    <mergeCell ref="A8:A9"/>
    <mergeCell ref="B8:B9"/>
    <mergeCell ref="C8:C9"/>
  </mergeCells>
  <dataValidations count="2">
    <dataValidation type="textLength" operator="equal" allowBlank="1" showInputMessage="1" showErrorMessage="1" sqref="D173 D64 D60:D61 D160:D161 D156 D149:D150 D127:D128 D100:D101 D96:D97 D90 D81 D33 D52:D53 D56:D57 D14 D19 D10:D11 D26 D36 D72:D73 D105 D115 D138 D166:D167 D171">
      <formula1>7</formula1>
    </dataValidation>
    <dataValidation type="textLength" operator="equal" allowBlank="1" showInputMessage="1" showErrorMessage="1" sqref="D162:D165 D74:D80 D34:D35 D27:D32 D157:D159 D139:D148 D151:D155 D91:D95 D102:D104 D82:D89 D54:D55 D168:D170 D15:D18 D12:D13 D20:D25 D37:D51 D65:D71 D58:D59 D62:D63 D98:D99 D106:D114 D116:D126 D129:D137">
      <formula1>13</formula1>
    </dataValidation>
  </dataValidations>
  <pageMargins left="0.78740157480314965" right="0.39370078740157483" top="0.39370078740157483" bottom="0.39370078740157483" header="0.31496062992125984" footer="0.31496062992125984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вариант 1</vt:lpstr>
      <vt:lpstr>'вариант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Мясников А.Д.</dc:creator>
  <cp:lastModifiedBy>Долгих</cp:lastModifiedBy>
  <cp:lastPrinted>2018-07-23T12:13:28Z</cp:lastPrinted>
  <dcterms:created xsi:type="dcterms:W3CDTF">2009-11-05T14:15:41Z</dcterms:created>
  <dcterms:modified xsi:type="dcterms:W3CDTF">2018-08-20T06:47:27Z</dcterms:modified>
</cp:coreProperties>
</file>